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ecM\BEGQ_Traitement\Sediment_lacs\2024\Lac Mantouchiche\produit\mod\"/>
    </mc:Choice>
  </mc:AlternateContent>
  <xr:revisionPtr revIDLastSave="0" documentId="13_ncr:1_{3AA21845-0F7E-41A2-ADBE-B56E1EE26E4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117840528_2023_02" sheetId="2" r:id="rId1"/>
  </sheets>
  <definedNames>
    <definedName name="_xlnm._FilterDatabase" localSheetId="0" hidden="1">'117840528_2023_02'!$A$1:$R$1592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<sst xmlns="http://schemas.openxmlformats.org/spreadsheetml/2006/main" count="3200" uniqueCount="26">
  <si>
    <t>Cont</t>
  </si>
  <si>
    <t>Coulr_Nox</t>
  </si>
  <si>
    <t>Coulr_Sedm</t>
  </si>
  <si>
    <t>Date_echn</t>
  </si>
  <si>
    <t>Estn</t>
  </si>
  <si>
    <t>Fus</t>
  </si>
  <si>
    <t>Intn_Cnox</t>
  </si>
  <si>
    <t>Intn_Csedm</t>
  </si>
  <si>
    <t>Nord</t>
  </si>
  <si>
    <t>Numr_Proj</t>
  </si>
  <si>
    <t>Numr_Uniq</t>
  </si>
  <si>
    <t>pH</t>
  </si>
  <si>
    <t>Prec_Locl</t>
  </si>
  <si>
    <t>Prof_Sedm</t>
  </si>
  <si>
    <t>SNRC</t>
  </si>
  <si>
    <t>Type_Sedm</t>
  </si>
  <si>
    <t>Comn</t>
  </si>
  <si>
    <t>32P14</t>
  </si>
  <si>
    <t>32P11</t>
  </si>
  <si>
    <t>Duplicata</t>
  </si>
  <si>
    <t>32P10</t>
  </si>
  <si>
    <t>32P15</t>
  </si>
  <si>
    <t>32P16</t>
  </si>
  <si>
    <t>22M13</t>
  </si>
  <si>
    <t>32P09</t>
  </si>
  <si>
    <t>2024MA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</si>
</sst>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yyyy/mm/dd;@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1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5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" fontId="0" fillId="3" borderId="2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21" fontId="4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164" fontId="4" fillId="0" borderId="2" xfId="0" applyNumberFormat="1" applyFont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1" fontId="0" fillId="0" borderId="4" xfId="0" applyNumberForma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76"/>
  <sheetViews>
    <sheetView tabSelected="1" zoomScaleNormal="100" workbookViewId="0">
      <pane ySplit="1" topLeftCell="A1557" activePane="bottomLeft" state="frozen"/>
      <selection pane="bottomLeft" activeCell="A2" sqref="A2:A1592"/>
    </sheetView>
  </sheetViews>
  <sheetFormatPr baseColWidth="10" defaultColWidth="9.140625" defaultRowHeight="15" x14ac:dyDescent="0.25"/>
  <cols>
    <col min="1" max="1" width="12" style="1" customWidth="1"/>
    <col min="2" max="2" width="13.140625" style="1" customWidth="1"/>
    <col min="3" max="8" width="11.85546875" style="1" customWidth="1"/>
    <col min="9" max="9" width="9.140625" style="5"/>
    <col min="10" max="10" width="12.85546875" style="1" customWidth="1"/>
    <col min="11" max="11" width="17.5703125" style="5" bestFit="1" customWidth="1"/>
    <col min="12" max="12" width="17.5703125" style="1" customWidth="1"/>
    <col min="13" max="13" width="10.140625" style="1" customWidth="1"/>
    <col min="14" max="14" width="7" style="1" customWidth="1"/>
    <col min="15" max="15" width="15" style="1" customWidth="1"/>
    <col min="16" max="16" width="14.28515625" style="1" customWidth="1"/>
    <col min="17" max="17" width="10" style="1" customWidth="1"/>
    <col min="18" max="16384" width="9.140625" style="1"/>
  </cols>
  <sheetData>
    <row r="1" spans="1:19" x14ac:dyDescent="0.25">
      <c r="A1" s="28" t="s">
        <v>10</v>
      </c>
      <c r="B1" s="28" t="s">
        <v>15</v>
      </c>
      <c r="C1" s="29" t="s">
        <v>13</v>
      </c>
      <c r="D1" s="28" t="s">
        <v>7</v>
      </c>
      <c r="E1" s="28" t="s">
        <v>2</v>
      </c>
      <c r="F1" s="28" t="s">
        <v>0</v>
      </c>
      <c r="G1" s="28" t="s">
        <v>6</v>
      </c>
      <c r="H1" s="28" t="s">
        <v>1</v>
      </c>
      <c r="I1" s="29" t="s">
        <v>11</v>
      </c>
      <c r="J1" s="28" t="s">
        <v>3</v>
      </c>
      <c r="K1" s="28" t="s">
        <v>9</v>
      </c>
      <c r="L1" s="28" t="s">
        <v>16</v>
      </c>
      <c r="M1" s="30" t="s">
        <v>14</v>
      </c>
      <c r="N1" s="28" t="s">
        <v>5</v>
      </c>
      <c r="O1" s="28" t="s">
        <v>4</v>
      </c>
      <c r="P1" s="28" t="s">
        <v>8</v>
      </c>
      <c r="Q1" s="28" t="s">
        <v>12</v>
      </c>
      <c r="R1" s="28" t="s">
        <v>19</v>
      </c>
      <c r="S1" s="22"/>
    </row>
    <row r="2" spans="1:19" x14ac:dyDescent="0.25">
      <c r="A2" s="11">
        <v>151501</v>
      </c>
      <c r="B2" s="16">
        <v>20</v>
      </c>
      <c r="C2" s="13">
        <v>2</v>
      </c>
      <c r="D2" s="14">
        <v>2</v>
      </c>
      <c r="E2" s="14">
        <v>12</v>
      </c>
      <c r="F2" s="14"/>
      <c r="G2" s="14"/>
      <c r="H2" s="14"/>
      <c r="I2" s="13">
        <v>5.7</v>
      </c>
      <c r="J2" s="17">
        <v>45505</v>
      </c>
      <c r="K2" s="16" t="s">
        <v>25</v>
      </c>
      <c r="L2" s="18">
        <v>0.47516203703703702</v>
      </c>
      <c r="M2" s="19" t="s">
        <v>18</v>
      </c>
      <c r="N2" s="16">
        <v>18</v>
      </c>
      <c r="O2" s="20">
        <v>636292.89319598</v>
      </c>
      <c r="P2" s="20">
        <v>5733235.9952664599</v>
      </c>
      <c r="Q2" s="16">
        <v>3</v>
      </c>
      <c r="R2" s="14"/>
      <c r="S2" s="22"/>
    </row>
    <row r="3" spans="1:19" x14ac:dyDescent="0.25">
      <c r="A3" s="11">
        <v>151502</v>
      </c>
      <c r="B3" s="16">
        <v>20</v>
      </c>
      <c r="C3" s="13">
        <v>2</v>
      </c>
      <c r="D3" s="14">
        <v>2</v>
      </c>
      <c r="E3" s="14">
        <v>12</v>
      </c>
      <c r="F3" s="14"/>
      <c r="G3" s="14"/>
      <c r="H3" s="14"/>
      <c r="I3" s="13">
        <v>4.4000000000000004</v>
      </c>
      <c r="J3" s="17">
        <v>45505</v>
      </c>
      <c r="K3" s="16" t="s">
        <v>25</v>
      </c>
      <c r="L3" s="18">
        <v>0.47726851851851854</v>
      </c>
      <c r="M3" s="19" t="s">
        <v>18</v>
      </c>
      <c r="N3" s="16">
        <v>18</v>
      </c>
      <c r="O3" s="20">
        <v>637488.96831421205</v>
      </c>
      <c r="P3" s="20">
        <v>5733960.7441688804</v>
      </c>
      <c r="Q3" s="16">
        <v>3</v>
      </c>
      <c r="R3" s="14"/>
      <c r="S3" s="22"/>
    </row>
    <row r="4" spans="1:19" x14ac:dyDescent="0.25">
      <c r="A4" s="11">
        <v>151503</v>
      </c>
      <c r="B4" s="16">
        <v>20</v>
      </c>
      <c r="C4" s="13">
        <v>2</v>
      </c>
      <c r="D4" s="14">
        <v>2</v>
      </c>
      <c r="E4" s="14">
        <v>12</v>
      </c>
      <c r="F4" s="14"/>
      <c r="G4" s="14"/>
      <c r="H4" s="14"/>
      <c r="I4" s="13">
        <v>5.8</v>
      </c>
      <c r="J4" s="17">
        <v>45505</v>
      </c>
      <c r="K4" s="16" t="s">
        <v>25</v>
      </c>
      <c r="L4" s="18">
        <v>0.47886574074074073</v>
      </c>
      <c r="M4" s="19" t="s">
        <v>18</v>
      </c>
      <c r="N4" s="16">
        <v>18</v>
      </c>
      <c r="O4" s="20">
        <v>638098.47412575199</v>
      </c>
      <c r="P4" s="20">
        <v>5733241.2383709298</v>
      </c>
      <c r="Q4" s="16">
        <v>3</v>
      </c>
      <c r="R4" s="14"/>
      <c r="S4" s="22"/>
    </row>
    <row r="5" spans="1:19" x14ac:dyDescent="0.25">
      <c r="A5" s="11">
        <v>151504</v>
      </c>
      <c r="B5" s="16">
        <v>20</v>
      </c>
      <c r="C5" s="13">
        <v>1</v>
      </c>
      <c r="D5" s="14">
        <v>2</v>
      </c>
      <c r="E5" s="14">
        <v>11</v>
      </c>
      <c r="F5" s="14"/>
      <c r="G5" s="14"/>
      <c r="H5" s="14"/>
      <c r="I5" s="13">
        <v>6.3</v>
      </c>
      <c r="J5" s="17">
        <v>45505</v>
      </c>
      <c r="K5" s="16" t="s">
        <v>25</v>
      </c>
      <c r="L5" s="18">
        <v>0.48135416666666669</v>
      </c>
      <c r="M5" s="19" t="s">
        <v>20</v>
      </c>
      <c r="N5" s="16">
        <v>18</v>
      </c>
      <c r="O5" s="20">
        <v>638478.17831540399</v>
      </c>
      <c r="P5" s="20">
        <v>5734595.6068909597</v>
      </c>
      <c r="Q5" s="16">
        <v>3</v>
      </c>
      <c r="R5" s="14"/>
      <c r="S5" s="22"/>
    </row>
    <row r="6" spans="1:19" x14ac:dyDescent="0.25">
      <c r="A6" s="11">
        <v>151505</v>
      </c>
      <c r="B6" s="16">
        <v>20</v>
      </c>
      <c r="C6" s="13">
        <v>2</v>
      </c>
      <c r="D6" s="14">
        <v>2</v>
      </c>
      <c r="E6" s="14">
        <v>12</v>
      </c>
      <c r="F6" s="14"/>
      <c r="G6" s="14"/>
      <c r="H6" s="14"/>
      <c r="I6" s="13">
        <v>6.2</v>
      </c>
      <c r="J6" s="17">
        <v>45505</v>
      </c>
      <c r="K6" s="16" t="s">
        <v>25</v>
      </c>
      <c r="L6" s="18">
        <v>0.48350694444444442</v>
      </c>
      <c r="M6" s="19" t="s">
        <v>20</v>
      </c>
      <c r="N6" s="16">
        <v>18</v>
      </c>
      <c r="O6" s="20">
        <v>639732.17144540604</v>
      </c>
      <c r="P6" s="20">
        <v>5734623.4791574199</v>
      </c>
      <c r="Q6" s="16">
        <v>3</v>
      </c>
      <c r="R6" s="14"/>
      <c r="S6" s="22"/>
    </row>
    <row r="7" spans="1:19" x14ac:dyDescent="0.25">
      <c r="A7" s="11">
        <v>151506</v>
      </c>
      <c r="B7" s="16">
        <v>20</v>
      </c>
      <c r="C7" s="13">
        <v>1</v>
      </c>
      <c r="D7" s="14">
        <v>2</v>
      </c>
      <c r="E7" s="14">
        <v>12</v>
      </c>
      <c r="F7" s="14"/>
      <c r="G7" s="14"/>
      <c r="H7" s="14"/>
      <c r="I7" s="13">
        <v>6.1</v>
      </c>
      <c r="J7" s="17">
        <v>45505</v>
      </c>
      <c r="K7" s="16" t="s">
        <v>25</v>
      </c>
      <c r="L7" s="18">
        <v>0.48531249999999998</v>
      </c>
      <c r="M7" s="19" t="s">
        <v>20</v>
      </c>
      <c r="N7" s="16">
        <v>18</v>
      </c>
      <c r="O7" s="20">
        <v>639528.45095750596</v>
      </c>
      <c r="P7" s="20">
        <v>5735100.06848084</v>
      </c>
      <c r="Q7" s="16">
        <v>3</v>
      </c>
      <c r="R7" s="14"/>
      <c r="S7" s="22"/>
    </row>
    <row r="8" spans="1:19" x14ac:dyDescent="0.25">
      <c r="A8" s="11">
        <v>151507</v>
      </c>
      <c r="B8" s="16">
        <v>20</v>
      </c>
      <c r="C8" s="13">
        <v>1</v>
      </c>
      <c r="D8" s="14">
        <v>2</v>
      </c>
      <c r="E8" s="14">
        <v>12</v>
      </c>
      <c r="F8" s="14"/>
      <c r="G8" s="14"/>
      <c r="H8" s="14"/>
      <c r="I8" s="13">
        <v>6</v>
      </c>
      <c r="J8" s="17">
        <v>45505</v>
      </c>
      <c r="K8" s="16" t="s">
        <v>25</v>
      </c>
      <c r="L8" s="18">
        <v>0.48722222222222222</v>
      </c>
      <c r="M8" s="19" t="s">
        <v>21</v>
      </c>
      <c r="N8" s="16">
        <v>18</v>
      </c>
      <c r="O8" s="20">
        <v>639051.36938938801</v>
      </c>
      <c r="P8" s="20">
        <v>5735507.5597177204</v>
      </c>
      <c r="Q8" s="16">
        <v>3</v>
      </c>
      <c r="R8" s="14"/>
      <c r="S8" s="22"/>
    </row>
    <row r="9" spans="1:19" x14ac:dyDescent="0.25">
      <c r="A9" s="11">
        <v>151508</v>
      </c>
      <c r="B9" s="16">
        <v>20</v>
      </c>
      <c r="C9" s="13">
        <v>2</v>
      </c>
      <c r="D9" s="14">
        <v>2</v>
      </c>
      <c r="E9" s="14">
        <v>12</v>
      </c>
      <c r="F9" s="14"/>
      <c r="G9" s="14"/>
      <c r="H9" s="14"/>
      <c r="I9" s="13">
        <v>5.8</v>
      </c>
      <c r="J9" s="17">
        <v>45505</v>
      </c>
      <c r="K9" s="16" t="s">
        <v>25</v>
      </c>
      <c r="L9" s="18">
        <v>0.48876157407407406</v>
      </c>
      <c r="M9" s="19" t="s">
        <v>21</v>
      </c>
      <c r="N9" s="16">
        <v>18</v>
      </c>
      <c r="O9" s="20">
        <v>638361.08760712598</v>
      </c>
      <c r="P9" s="20">
        <v>5736699.2186622499</v>
      </c>
      <c r="Q9" s="16">
        <v>3</v>
      </c>
      <c r="R9" s="14"/>
      <c r="S9" s="22"/>
    </row>
    <row r="10" spans="1:19" x14ac:dyDescent="0.25">
      <c r="A10" s="11">
        <v>151509</v>
      </c>
      <c r="B10" s="16">
        <v>20</v>
      </c>
      <c r="C10" s="13">
        <v>1</v>
      </c>
      <c r="D10" s="14">
        <v>2</v>
      </c>
      <c r="E10" s="14">
        <v>11</v>
      </c>
      <c r="F10" s="14"/>
      <c r="G10" s="14"/>
      <c r="H10" s="14"/>
      <c r="I10" s="13">
        <v>5.5</v>
      </c>
      <c r="J10" s="17">
        <v>45505</v>
      </c>
      <c r="K10" s="16" t="s">
        <v>25</v>
      </c>
      <c r="L10" s="18">
        <v>0.49047453703703703</v>
      </c>
      <c r="M10" s="19" t="s">
        <v>21</v>
      </c>
      <c r="N10" s="16">
        <v>18</v>
      </c>
      <c r="O10" s="20">
        <v>638280.33706455503</v>
      </c>
      <c r="P10" s="20">
        <v>5737435.4631655803</v>
      </c>
      <c r="Q10" s="16">
        <v>3</v>
      </c>
      <c r="R10" s="14"/>
      <c r="S10" s="22"/>
    </row>
    <row r="11" spans="1:19" x14ac:dyDescent="0.25">
      <c r="A11" s="11">
        <v>151510</v>
      </c>
      <c r="B11" s="16">
        <v>20</v>
      </c>
      <c r="C11" s="13">
        <v>1</v>
      </c>
      <c r="D11" s="14">
        <v>2</v>
      </c>
      <c r="E11" s="14">
        <v>12</v>
      </c>
      <c r="F11" s="14"/>
      <c r="G11" s="14"/>
      <c r="H11" s="14"/>
      <c r="I11" s="13">
        <v>6</v>
      </c>
      <c r="J11" s="17">
        <v>45505</v>
      </c>
      <c r="K11" s="16" t="s">
        <v>25</v>
      </c>
      <c r="L11" s="18">
        <v>0.49280092592592595</v>
      </c>
      <c r="M11" s="19" t="s">
        <v>21</v>
      </c>
      <c r="N11" s="16">
        <v>18</v>
      </c>
      <c r="O11" s="20">
        <v>640017.07248045597</v>
      </c>
      <c r="P11" s="20">
        <v>5737974.7671318604</v>
      </c>
      <c r="Q11" s="16">
        <v>3</v>
      </c>
      <c r="R11" s="14"/>
      <c r="S11" s="22"/>
    </row>
    <row r="12" spans="1:19" x14ac:dyDescent="0.25">
      <c r="A12" s="11">
        <v>151511</v>
      </c>
      <c r="B12" s="16">
        <v>20</v>
      </c>
      <c r="C12" s="13">
        <v>0.5</v>
      </c>
      <c r="D12" s="14">
        <v>2</v>
      </c>
      <c r="E12" s="14">
        <v>11</v>
      </c>
      <c r="F12" s="14"/>
      <c r="G12" s="14"/>
      <c r="H12" s="14"/>
      <c r="I12" s="13">
        <v>5.8</v>
      </c>
      <c r="J12" s="17">
        <v>45505</v>
      </c>
      <c r="K12" s="16" t="s">
        <v>25</v>
      </c>
      <c r="L12" s="18">
        <v>0.49454861111111109</v>
      </c>
      <c r="M12" s="19" t="s">
        <v>21</v>
      </c>
      <c r="N12" s="16">
        <v>18</v>
      </c>
      <c r="O12" s="20">
        <v>640368.57635075704</v>
      </c>
      <c r="P12" s="20">
        <v>5737761.8466186104</v>
      </c>
      <c r="Q12" s="16">
        <v>3</v>
      </c>
      <c r="R12" s="14"/>
      <c r="S12" s="22"/>
    </row>
    <row r="13" spans="1:19" x14ac:dyDescent="0.25">
      <c r="A13" s="11">
        <v>151512</v>
      </c>
      <c r="B13" s="16">
        <v>20</v>
      </c>
      <c r="C13" s="13">
        <v>4</v>
      </c>
      <c r="D13" s="14">
        <v>2</v>
      </c>
      <c r="E13" s="14">
        <v>12</v>
      </c>
      <c r="F13" s="14"/>
      <c r="G13" s="14"/>
      <c r="H13" s="14"/>
      <c r="I13" s="13">
        <v>6</v>
      </c>
      <c r="J13" s="17">
        <v>45505</v>
      </c>
      <c r="K13" s="16" t="s">
        <v>25</v>
      </c>
      <c r="L13" s="18">
        <v>0.49634259259259261</v>
      </c>
      <c r="M13" s="19" t="s">
        <v>21</v>
      </c>
      <c r="N13" s="16">
        <v>18</v>
      </c>
      <c r="O13" s="20">
        <v>640894.838437706</v>
      </c>
      <c r="P13" s="20">
        <v>5738017.0589380097</v>
      </c>
      <c r="Q13" s="16">
        <v>3</v>
      </c>
      <c r="R13" s="14"/>
      <c r="S13" s="22"/>
    </row>
    <row r="14" spans="1:19" x14ac:dyDescent="0.25">
      <c r="A14" s="11">
        <v>151514</v>
      </c>
      <c r="B14" s="16">
        <v>20</v>
      </c>
      <c r="C14" s="13">
        <v>1.5</v>
      </c>
      <c r="D14" s="14">
        <v>2</v>
      </c>
      <c r="E14" s="14">
        <v>11</v>
      </c>
      <c r="F14" s="14"/>
      <c r="G14" s="14"/>
      <c r="H14" s="14"/>
      <c r="I14" s="13">
        <v>6.1</v>
      </c>
      <c r="J14" s="17">
        <v>45505</v>
      </c>
      <c r="K14" s="16" t="s">
        <v>25</v>
      </c>
      <c r="L14" s="18">
        <v>0.49819444444444444</v>
      </c>
      <c r="M14" s="19" t="s">
        <v>21</v>
      </c>
      <c r="N14" s="16">
        <v>18</v>
      </c>
      <c r="O14" s="20">
        <v>641241.328968146</v>
      </c>
      <c r="P14" s="20">
        <v>5737348.4314291496</v>
      </c>
      <c r="Q14" s="16">
        <v>3</v>
      </c>
      <c r="R14" s="14"/>
      <c r="S14" s="22"/>
    </row>
    <row r="15" spans="1:19" x14ac:dyDescent="0.25">
      <c r="A15" s="12">
        <v>151515</v>
      </c>
      <c r="B15" s="16">
        <v>20</v>
      </c>
      <c r="C15" s="13">
        <v>2</v>
      </c>
      <c r="D15" s="14">
        <v>2</v>
      </c>
      <c r="E15" s="14">
        <v>12</v>
      </c>
      <c r="F15" s="14"/>
      <c r="G15" s="14"/>
      <c r="H15" s="14"/>
      <c r="I15" s="13">
        <v>5.8</v>
      </c>
      <c r="J15" s="17">
        <v>45505</v>
      </c>
      <c r="K15" s="16" t="s">
        <v>25</v>
      </c>
      <c r="L15" s="18">
        <v>0.4996990740740741</v>
      </c>
      <c r="M15" s="19" t="s">
        <v>21</v>
      </c>
      <c r="N15" s="16">
        <v>18</v>
      </c>
      <c r="O15" s="20">
        <v>641248.20897756296</v>
      </c>
      <c r="P15" s="20">
        <v>5737063.7979453104</v>
      </c>
      <c r="Q15" s="16">
        <v>3</v>
      </c>
      <c r="R15" s="14"/>
      <c r="S15" s="22"/>
    </row>
    <row r="16" spans="1:19" x14ac:dyDescent="0.25">
      <c r="A16" s="11">
        <v>151516</v>
      </c>
      <c r="B16" s="16">
        <v>20</v>
      </c>
      <c r="C16" s="13">
        <v>2</v>
      </c>
      <c r="D16" s="14">
        <v>2</v>
      </c>
      <c r="E16" s="14">
        <v>12</v>
      </c>
      <c r="F16" s="14"/>
      <c r="G16" s="14"/>
      <c r="H16" s="14"/>
      <c r="I16" s="13">
        <v>5.4</v>
      </c>
      <c r="J16" s="17">
        <v>45505</v>
      </c>
      <c r="K16" s="16" t="s">
        <v>25</v>
      </c>
      <c r="L16" s="18">
        <v>0.50094907407407407</v>
      </c>
      <c r="M16" s="19" t="s">
        <v>21</v>
      </c>
      <c r="N16" s="16">
        <v>18</v>
      </c>
      <c r="O16" s="20">
        <v>641747.55125552102</v>
      </c>
      <c r="P16" s="20">
        <v>5736990.7161758803</v>
      </c>
      <c r="Q16" s="16">
        <v>3</v>
      </c>
      <c r="R16" s="14"/>
      <c r="S16" s="22"/>
    </row>
    <row r="17" spans="1:19" x14ac:dyDescent="0.25">
      <c r="A17" s="11">
        <v>151517</v>
      </c>
      <c r="B17" s="16">
        <v>20</v>
      </c>
      <c r="C17" s="13">
        <v>1.5</v>
      </c>
      <c r="D17" s="14">
        <v>2</v>
      </c>
      <c r="E17" s="14">
        <v>12</v>
      </c>
      <c r="F17" s="14"/>
      <c r="G17" s="14"/>
      <c r="H17" s="14"/>
      <c r="I17" s="13">
        <v>5.8</v>
      </c>
      <c r="J17" s="17">
        <v>45505</v>
      </c>
      <c r="K17" s="16" t="s">
        <v>25</v>
      </c>
      <c r="L17" s="18">
        <v>0.50317129629629631</v>
      </c>
      <c r="M17" s="19" t="s">
        <v>21</v>
      </c>
      <c r="N17" s="16">
        <v>18</v>
      </c>
      <c r="O17" s="20">
        <v>642213.88140739396</v>
      </c>
      <c r="P17" s="20">
        <v>5737703.9341751402</v>
      </c>
      <c r="Q17" s="16">
        <v>3</v>
      </c>
      <c r="R17" s="14"/>
      <c r="S17" s="22"/>
    </row>
    <row r="18" spans="1:19" x14ac:dyDescent="0.25">
      <c r="A18" s="12">
        <v>151518</v>
      </c>
      <c r="B18" s="16">
        <v>20</v>
      </c>
      <c r="C18" s="13">
        <v>1.5</v>
      </c>
      <c r="D18" s="14">
        <v>2</v>
      </c>
      <c r="E18" s="14">
        <v>12</v>
      </c>
      <c r="F18" s="14"/>
      <c r="G18" s="14"/>
      <c r="H18" s="14"/>
      <c r="I18" s="13">
        <v>5.4</v>
      </c>
      <c r="J18" s="17">
        <v>45505</v>
      </c>
      <c r="K18" s="16" t="s">
        <v>25</v>
      </c>
      <c r="L18" s="18">
        <v>0.50456018518518519</v>
      </c>
      <c r="M18" s="19" t="s">
        <v>21</v>
      </c>
      <c r="N18" s="16">
        <v>18</v>
      </c>
      <c r="O18" s="20">
        <v>642699.64445675199</v>
      </c>
      <c r="P18" s="20">
        <v>5737916.4777999502</v>
      </c>
      <c r="Q18" s="16">
        <v>3</v>
      </c>
      <c r="R18" s="14"/>
      <c r="S18" s="22"/>
    </row>
    <row r="19" spans="1:19" x14ac:dyDescent="0.25">
      <c r="A19" s="11">
        <v>151519</v>
      </c>
      <c r="B19" s="16">
        <v>20</v>
      </c>
      <c r="C19" s="13">
        <v>2</v>
      </c>
      <c r="D19" s="14">
        <v>2</v>
      </c>
      <c r="E19" s="14">
        <v>12</v>
      </c>
      <c r="F19" s="14"/>
      <c r="G19" s="14"/>
      <c r="H19" s="14"/>
      <c r="I19" s="13">
        <v>6.2</v>
      </c>
      <c r="J19" s="17">
        <v>45505</v>
      </c>
      <c r="K19" s="16" t="s">
        <v>25</v>
      </c>
      <c r="L19" s="18">
        <v>0.5068287037037037</v>
      </c>
      <c r="M19" s="19" t="s">
        <v>21</v>
      </c>
      <c r="N19" s="16">
        <v>18</v>
      </c>
      <c r="O19" s="20">
        <v>642593.31202023698</v>
      </c>
      <c r="P19" s="20">
        <v>5739582.3451444097</v>
      </c>
      <c r="Q19" s="16">
        <v>3</v>
      </c>
      <c r="R19" s="14"/>
      <c r="S19" s="22"/>
    </row>
    <row r="20" spans="1:19" x14ac:dyDescent="0.25">
      <c r="A20" s="11">
        <v>151520</v>
      </c>
      <c r="B20" s="16">
        <v>20</v>
      </c>
      <c r="C20" s="13">
        <v>3</v>
      </c>
      <c r="D20" s="14">
        <v>2</v>
      </c>
      <c r="E20" s="14">
        <v>12</v>
      </c>
      <c r="F20" s="14"/>
      <c r="G20" s="14"/>
      <c r="H20" s="14"/>
      <c r="I20" s="13">
        <v>6.1</v>
      </c>
      <c r="J20" s="17">
        <v>45505</v>
      </c>
      <c r="K20" s="16" t="s">
        <v>25</v>
      </c>
      <c r="L20" s="18">
        <v>0.50873842592592589</v>
      </c>
      <c r="M20" s="19" t="s">
        <v>21</v>
      </c>
      <c r="N20" s="16">
        <v>18</v>
      </c>
      <c r="O20" s="20">
        <v>641937.80605735199</v>
      </c>
      <c r="P20" s="20">
        <v>5740349.8049135003</v>
      </c>
      <c r="Q20" s="16">
        <v>3</v>
      </c>
      <c r="R20" s="14">
        <v>1</v>
      </c>
      <c r="S20" s="22"/>
    </row>
    <row r="21" spans="1:19" x14ac:dyDescent="0.25">
      <c r="A21" s="12">
        <v>151521</v>
      </c>
      <c r="B21" s="16">
        <v>20</v>
      </c>
      <c r="C21" s="13">
        <v>3</v>
      </c>
      <c r="D21" s="14">
        <v>2</v>
      </c>
      <c r="E21" s="14">
        <v>12</v>
      </c>
      <c r="F21" s="14"/>
      <c r="G21" s="14"/>
      <c r="H21" s="14"/>
      <c r="I21" s="13">
        <v>5.9</v>
      </c>
      <c r="J21" s="17">
        <v>45505</v>
      </c>
      <c r="K21" s="16" t="s">
        <v>25</v>
      </c>
      <c r="L21" s="18">
        <v>0.50896990740740744</v>
      </c>
      <c r="M21" s="19" t="s">
        <v>21</v>
      </c>
      <c r="N21" s="16">
        <v>18</v>
      </c>
      <c r="O21" s="20">
        <v>641940.88941111695</v>
      </c>
      <c r="P21" s="20">
        <v>5740349.7893828396</v>
      </c>
      <c r="Q21" s="16">
        <v>3</v>
      </c>
      <c r="R21" s="14">
        <v>2</v>
      </c>
      <c r="S21" s="22"/>
    </row>
    <row r="22" spans="1:19" x14ac:dyDescent="0.25">
      <c r="A22" s="11">
        <v>151522</v>
      </c>
      <c r="B22" s="16">
        <v>20</v>
      </c>
      <c r="C22" s="13">
        <v>2</v>
      </c>
      <c r="D22" s="14">
        <v>2</v>
      </c>
      <c r="E22" s="14">
        <v>11</v>
      </c>
      <c r="F22" s="14"/>
      <c r="G22" s="14"/>
      <c r="H22" s="14"/>
      <c r="I22" s="13">
        <v>6.3</v>
      </c>
      <c r="J22" s="17">
        <v>45505</v>
      </c>
      <c r="K22" s="16" t="s">
        <v>25</v>
      </c>
      <c r="L22" s="18">
        <v>0.51005787037037043</v>
      </c>
      <c r="M22" s="19" t="s">
        <v>21</v>
      </c>
      <c r="N22" s="16">
        <v>18</v>
      </c>
      <c r="O22" s="20">
        <v>641830.95862092206</v>
      </c>
      <c r="P22" s="20">
        <v>5740896.0846200604</v>
      </c>
      <c r="Q22" s="16">
        <v>3</v>
      </c>
      <c r="R22" s="14"/>
      <c r="S22" s="22"/>
    </row>
    <row r="23" spans="1:19" x14ac:dyDescent="0.25">
      <c r="A23" s="11">
        <v>151523</v>
      </c>
      <c r="B23" s="16">
        <v>20</v>
      </c>
      <c r="C23" s="13">
        <v>0.5</v>
      </c>
      <c r="D23" s="14">
        <v>2</v>
      </c>
      <c r="E23" s="14">
        <v>12</v>
      </c>
      <c r="F23" s="14"/>
      <c r="G23" s="14"/>
      <c r="H23" s="14"/>
      <c r="I23" s="13">
        <v>5.2</v>
      </c>
      <c r="J23" s="17">
        <v>45505</v>
      </c>
      <c r="K23" s="16" t="s">
        <v>25</v>
      </c>
      <c r="L23" s="18">
        <v>0.51478009259259261</v>
      </c>
      <c r="M23" s="19" t="s">
        <v>21</v>
      </c>
      <c r="N23" s="16">
        <v>18</v>
      </c>
      <c r="O23" s="20">
        <v>641621.18015267898</v>
      </c>
      <c r="P23" s="20">
        <v>5742988.2870167</v>
      </c>
      <c r="Q23" s="16">
        <v>3</v>
      </c>
      <c r="R23" s="14"/>
      <c r="S23" s="22"/>
    </row>
    <row r="24" spans="1:19" x14ac:dyDescent="0.25">
      <c r="A24" s="12">
        <v>151524</v>
      </c>
      <c r="B24" s="16">
        <v>20</v>
      </c>
      <c r="C24" s="13">
        <v>1</v>
      </c>
      <c r="D24" s="14">
        <v>2</v>
      </c>
      <c r="E24" s="14">
        <v>11</v>
      </c>
      <c r="F24" s="14"/>
      <c r="G24" s="14"/>
      <c r="H24" s="14"/>
      <c r="I24" s="13">
        <v>5.4</v>
      </c>
      <c r="J24" s="17">
        <v>45505</v>
      </c>
      <c r="K24" s="16" t="s">
        <v>25</v>
      </c>
      <c r="L24" s="18">
        <v>0.51826388888888886</v>
      </c>
      <c r="M24" s="19" t="s">
        <v>21</v>
      </c>
      <c r="N24" s="16">
        <v>18</v>
      </c>
      <c r="O24" s="20">
        <v>643487.28898081998</v>
      </c>
      <c r="P24" s="20">
        <v>5743215.1650069105</v>
      </c>
      <c r="Q24" s="16">
        <v>3</v>
      </c>
      <c r="R24" s="14"/>
      <c r="S24" s="22"/>
    </row>
    <row r="25" spans="1:19" x14ac:dyDescent="0.25">
      <c r="A25" s="11">
        <v>151527</v>
      </c>
      <c r="B25" s="16">
        <v>20</v>
      </c>
      <c r="C25" s="13">
        <v>1</v>
      </c>
      <c r="D25" s="14">
        <v>2</v>
      </c>
      <c r="E25" s="14">
        <v>12</v>
      </c>
      <c r="F25" s="14"/>
      <c r="G25" s="14"/>
      <c r="H25" s="14"/>
      <c r="I25" s="13">
        <v>5.6</v>
      </c>
      <c r="J25" s="17">
        <v>45505</v>
      </c>
      <c r="K25" s="16" t="s">
        <v>25</v>
      </c>
      <c r="L25" s="18">
        <v>0.52114583333333331</v>
      </c>
      <c r="M25" s="19" t="s">
        <v>21</v>
      </c>
      <c r="N25" s="16">
        <v>18</v>
      </c>
      <c r="O25" s="20">
        <v>644256.63550651795</v>
      </c>
      <c r="P25" s="20">
        <v>5746105.7509951796</v>
      </c>
      <c r="Q25" s="16">
        <v>3</v>
      </c>
      <c r="R25" s="14"/>
      <c r="S25" s="22"/>
    </row>
    <row r="26" spans="1:19" x14ac:dyDescent="0.25">
      <c r="A26" s="11">
        <v>151528</v>
      </c>
      <c r="B26" s="16">
        <v>20</v>
      </c>
      <c r="C26" s="13">
        <v>1</v>
      </c>
      <c r="D26" s="14">
        <v>2</v>
      </c>
      <c r="E26" s="14">
        <v>12</v>
      </c>
      <c r="F26" s="14"/>
      <c r="G26" s="14"/>
      <c r="H26" s="14"/>
      <c r="I26" s="13">
        <v>5.5</v>
      </c>
      <c r="J26" s="17">
        <v>45505</v>
      </c>
      <c r="K26" s="16" t="s">
        <v>25</v>
      </c>
      <c r="L26" s="18">
        <v>0.52446759259259257</v>
      </c>
      <c r="M26" s="19" t="s">
        <v>21</v>
      </c>
      <c r="N26" s="16">
        <v>18</v>
      </c>
      <c r="O26" s="20">
        <v>646265.57152962103</v>
      </c>
      <c r="P26" s="20">
        <v>5747594.23876929</v>
      </c>
      <c r="Q26" s="16">
        <v>3</v>
      </c>
      <c r="R26" s="14"/>
      <c r="S26" s="22"/>
    </row>
    <row r="27" spans="1:19" x14ac:dyDescent="0.25">
      <c r="A27" s="11">
        <v>151529</v>
      </c>
      <c r="B27" s="16">
        <v>20</v>
      </c>
      <c r="C27" s="13">
        <v>2</v>
      </c>
      <c r="D27" s="14">
        <v>2</v>
      </c>
      <c r="E27" s="14">
        <v>12</v>
      </c>
      <c r="F27" s="14"/>
      <c r="G27" s="14"/>
      <c r="H27" s="14"/>
      <c r="I27" s="13">
        <v>5.8</v>
      </c>
      <c r="J27" s="17">
        <v>45505</v>
      </c>
      <c r="K27" s="16" t="s">
        <v>25</v>
      </c>
      <c r="L27" s="18">
        <v>0.52657407407407408</v>
      </c>
      <c r="M27" s="19" t="s">
        <v>21</v>
      </c>
      <c r="N27" s="16">
        <v>18</v>
      </c>
      <c r="O27" s="20">
        <v>647954.86377582396</v>
      </c>
      <c r="P27" s="20">
        <v>5749103.7255676901</v>
      </c>
      <c r="Q27" s="16">
        <v>3</v>
      </c>
      <c r="R27" s="14"/>
      <c r="S27" s="22"/>
    </row>
    <row r="28" spans="1:19" x14ac:dyDescent="0.25">
      <c r="A28" s="11">
        <v>151530</v>
      </c>
      <c r="B28" s="16">
        <v>20</v>
      </c>
      <c r="C28" s="13">
        <v>4</v>
      </c>
      <c r="D28" s="14">
        <v>2</v>
      </c>
      <c r="E28" s="14">
        <v>12</v>
      </c>
      <c r="F28" s="14"/>
      <c r="G28" s="14"/>
      <c r="H28" s="14"/>
      <c r="I28" s="13">
        <v>5.2</v>
      </c>
      <c r="J28" s="17">
        <v>45505</v>
      </c>
      <c r="K28" s="16" t="s">
        <v>25</v>
      </c>
      <c r="L28" s="18">
        <v>0.52879629629629632</v>
      </c>
      <c r="M28" s="19" t="s">
        <v>21</v>
      </c>
      <c r="N28" s="16">
        <v>18</v>
      </c>
      <c r="O28" s="20">
        <v>651321.06968223001</v>
      </c>
      <c r="P28" s="20">
        <v>5749094.5312983403</v>
      </c>
      <c r="Q28" s="16">
        <v>3</v>
      </c>
      <c r="R28" s="14"/>
      <c r="S28" s="22"/>
    </row>
    <row r="29" spans="1:19" x14ac:dyDescent="0.25">
      <c r="A29" s="11">
        <v>151531</v>
      </c>
      <c r="B29" s="16">
        <v>20</v>
      </c>
      <c r="C29" s="13">
        <v>2</v>
      </c>
      <c r="D29" s="14">
        <v>2</v>
      </c>
      <c r="E29" s="14">
        <v>12</v>
      </c>
      <c r="F29" s="14"/>
      <c r="G29" s="14"/>
      <c r="H29" s="14"/>
      <c r="I29" s="13">
        <v>5.6</v>
      </c>
      <c r="J29" s="17">
        <v>45505</v>
      </c>
      <c r="K29" s="16" t="s">
        <v>25</v>
      </c>
      <c r="L29" s="18">
        <v>0.53149305555555559</v>
      </c>
      <c r="M29" s="19" t="s">
        <v>21</v>
      </c>
      <c r="N29" s="16">
        <v>18</v>
      </c>
      <c r="O29" s="20">
        <v>654624.36742742697</v>
      </c>
      <c r="P29" s="20">
        <v>5749881.26822461</v>
      </c>
      <c r="Q29" s="16">
        <v>3</v>
      </c>
      <c r="R29" s="14"/>
      <c r="S29" s="22"/>
    </row>
    <row r="30" spans="1:19" x14ac:dyDescent="0.25">
      <c r="A30" s="11">
        <v>151532</v>
      </c>
      <c r="B30" s="16">
        <v>20</v>
      </c>
      <c r="C30" s="13">
        <v>2</v>
      </c>
      <c r="D30" s="14">
        <v>2</v>
      </c>
      <c r="E30" s="14">
        <v>12</v>
      </c>
      <c r="F30" s="14"/>
      <c r="G30" s="14"/>
      <c r="H30" s="14"/>
      <c r="I30" s="13">
        <v>5.0999999999999996</v>
      </c>
      <c r="J30" s="17">
        <v>45505</v>
      </c>
      <c r="K30" s="16" t="s">
        <v>25</v>
      </c>
      <c r="L30" s="18">
        <v>0.53465277777777775</v>
      </c>
      <c r="M30" s="19" t="s">
        <v>21</v>
      </c>
      <c r="N30" s="16">
        <v>18</v>
      </c>
      <c r="O30" s="20">
        <v>657621.88205012202</v>
      </c>
      <c r="P30" s="20">
        <v>5750762.0160160903</v>
      </c>
      <c r="Q30" s="16">
        <v>3</v>
      </c>
      <c r="R30" s="14"/>
      <c r="S30" s="22"/>
    </row>
    <row r="31" spans="1:19" x14ac:dyDescent="0.25">
      <c r="A31" s="11">
        <v>151534</v>
      </c>
      <c r="B31" s="16">
        <v>20</v>
      </c>
      <c r="C31" s="13">
        <v>1</v>
      </c>
      <c r="D31" s="14">
        <v>2</v>
      </c>
      <c r="E31" s="14">
        <v>12</v>
      </c>
      <c r="F31" s="14"/>
      <c r="G31" s="14"/>
      <c r="H31" s="14"/>
      <c r="I31" s="13">
        <v>5.5</v>
      </c>
      <c r="J31" s="17">
        <v>45505</v>
      </c>
      <c r="K31" s="16" t="s">
        <v>25</v>
      </c>
      <c r="L31" s="18">
        <v>0.53824074074074069</v>
      </c>
      <c r="M31" s="19" t="s">
        <v>21</v>
      </c>
      <c r="N31" s="16">
        <v>18</v>
      </c>
      <c r="O31" s="20">
        <v>658628.93970281701</v>
      </c>
      <c r="P31" s="20">
        <v>5750633.07904117</v>
      </c>
      <c r="Q31" s="16">
        <v>3</v>
      </c>
      <c r="R31" s="14"/>
      <c r="S31" s="22"/>
    </row>
    <row r="32" spans="1:19" x14ac:dyDescent="0.25">
      <c r="A32" s="11">
        <v>151535</v>
      </c>
      <c r="B32" s="16">
        <v>20</v>
      </c>
      <c r="C32" s="13">
        <v>2</v>
      </c>
      <c r="D32" s="14">
        <v>2</v>
      </c>
      <c r="E32" s="14">
        <v>12</v>
      </c>
      <c r="F32" s="14"/>
      <c r="G32" s="14"/>
      <c r="H32" s="14"/>
      <c r="I32" s="13">
        <v>5.8</v>
      </c>
      <c r="J32" s="17">
        <v>45505</v>
      </c>
      <c r="K32" s="16" t="s">
        <v>25</v>
      </c>
      <c r="L32" s="18">
        <v>0.54002314814814811</v>
      </c>
      <c r="M32" s="19" t="s">
        <v>21</v>
      </c>
      <c r="N32" s="16">
        <v>18</v>
      </c>
      <c r="O32" s="20">
        <v>660409.32625321904</v>
      </c>
      <c r="P32" s="20">
        <v>5750143.3088616598</v>
      </c>
      <c r="Q32" s="16">
        <v>3</v>
      </c>
      <c r="R32" s="14"/>
      <c r="S32" s="22"/>
    </row>
    <row r="33" spans="1:19" x14ac:dyDescent="0.25">
      <c r="A33" s="11">
        <v>151536</v>
      </c>
      <c r="B33" s="16">
        <v>20</v>
      </c>
      <c r="C33" s="13">
        <v>2</v>
      </c>
      <c r="D33" s="14">
        <v>2</v>
      </c>
      <c r="E33" s="14">
        <v>12</v>
      </c>
      <c r="F33" s="15"/>
      <c r="G33" s="14"/>
      <c r="H33" s="14"/>
      <c r="I33" s="13">
        <v>5.7</v>
      </c>
      <c r="J33" s="17">
        <v>45505</v>
      </c>
      <c r="K33" s="16" t="s">
        <v>25</v>
      </c>
      <c r="L33" s="18">
        <v>0.54150462962962964</v>
      </c>
      <c r="M33" s="19" t="s">
        <v>21</v>
      </c>
      <c r="N33" s="16">
        <v>18</v>
      </c>
      <c r="O33" s="20">
        <v>661253.37720968295</v>
      </c>
      <c r="P33" s="20">
        <v>5750272.2336468399</v>
      </c>
      <c r="Q33" s="16">
        <v>3</v>
      </c>
      <c r="R33" s="14"/>
      <c r="S33" s="22"/>
    </row>
    <row r="34" spans="1:19" x14ac:dyDescent="0.25">
      <c r="A34" s="11">
        <v>151537</v>
      </c>
      <c r="B34" s="16">
        <v>20</v>
      </c>
      <c r="C34" s="13">
        <v>0.5</v>
      </c>
      <c r="D34" s="14">
        <v>2</v>
      </c>
      <c r="E34" s="14">
        <v>12</v>
      </c>
      <c r="F34" s="14"/>
      <c r="G34" s="14"/>
      <c r="H34" s="14"/>
      <c r="I34" s="13">
        <v>6.1</v>
      </c>
      <c r="J34" s="17">
        <v>45505</v>
      </c>
      <c r="K34" s="16" t="s">
        <v>25</v>
      </c>
      <c r="L34" s="18">
        <v>0.54398148148148151</v>
      </c>
      <c r="M34" s="19" t="s">
        <v>21</v>
      </c>
      <c r="N34" s="16">
        <v>18</v>
      </c>
      <c r="O34" s="20">
        <v>662774.82112652704</v>
      </c>
      <c r="P34" s="20">
        <v>5750459.4587835995</v>
      </c>
      <c r="Q34" s="16">
        <v>3</v>
      </c>
      <c r="R34" s="14"/>
      <c r="S34" s="22"/>
    </row>
    <row r="35" spans="1:19" x14ac:dyDescent="0.25">
      <c r="A35" s="11">
        <v>151538</v>
      </c>
      <c r="B35" s="16">
        <v>20</v>
      </c>
      <c r="C35" s="13">
        <v>3</v>
      </c>
      <c r="D35" s="14">
        <v>2</v>
      </c>
      <c r="E35" s="14">
        <v>12</v>
      </c>
      <c r="F35" s="14"/>
      <c r="G35" s="14"/>
      <c r="H35" s="14"/>
      <c r="I35" s="13">
        <v>5.7</v>
      </c>
      <c r="J35" s="17">
        <v>45505</v>
      </c>
      <c r="K35" s="16" t="s">
        <v>25</v>
      </c>
      <c r="L35" s="18">
        <v>0.54556712962962961</v>
      </c>
      <c r="M35" s="19" t="s">
        <v>21</v>
      </c>
      <c r="N35" s="16">
        <v>18</v>
      </c>
      <c r="O35" s="20">
        <v>664012.06616586901</v>
      </c>
      <c r="P35" s="20">
        <v>5750666.0814317698</v>
      </c>
      <c r="Q35" s="16">
        <v>3</v>
      </c>
      <c r="R35" s="14"/>
      <c r="S35" s="22"/>
    </row>
    <row r="36" spans="1:19" x14ac:dyDescent="0.25">
      <c r="A36" s="11">
        <v>151539</v>
      </c>
      <c r="B36" s="16">
        <v>20</v>
      </c>
      <c r="C36" s="13">
        <v>2</v>
      </c>
      <c r="D36" s="14">
        <v>2</v>
      </c>
      <c r="E36" s="14">
        <v>12</v>
      </c>
      <c r="F36" s="14"/>
      <c r="G36" s="14"/>
      <c r="H36" s="14"/>
      <c r="I36" s="13">
        <v>5.5</v>
      </c>
      <c r="J36" s="17">
        <v>45505</v>
      </c>
      <c r="K36" s="16" t="s">
        <v>25</v>
      </c>
      <c r="L36" s="18">
        <v>0.54708333333333337</v>
      </c>
      <c r="M36" s="19" t="s">
        <v>21</v>
      </c>
      <c r="N36" s="16">
        <v>18</v>
      </c>
      <c r="O36" s="20">
        <v>664696.605766778</v>
      </c>
      <c r="P36" s="20">
        <v>5751203.8765762802</v>
      </c>
      <c r="Q36" s="16">
        <v>3</v>
      </c>
      <c r="R36" s="14">
        <v>1</v>
      </c>
      <c r="S36" s="22"/>
    </row>
    <row r="37" spans="1:19" x14ac:dyDescent="0.25">
      <c r="A37" s="11">
        <v>151540</v>
      </c>
      <c r="B37" s="16">
        <v>20</v>
      </c>
      <c r="C37" s="13">
        <v>2</v>
      </c>
      <c r="D37" s="14">
        <v>2</v>
      </c>
      <c r="E37" s="14">
        <v>12</v>
      </c>
      <c r="F37" s="14"/>
      <c r="G37" s="14"/>
      <c r="H37" s="14"/>
      <c r="I37" s="13">
        <v>5.6</v>
      </c>
      <c r="J37" s="17">
        <v>45505</v>
      </c>
      <c r="K37" s="16" t="s">
        <v>25</v>
      </c>
      <c r="L37" s="18">
        <v>0.54721064814814813</v>
      </c>
      <c r="M37" s="19" t="s">
        <v>21</v>
      </c>
      <c r="N37" s="16">
        <v>18</v>
      </c>
      <c r="O37" s="20">
        <v>664695.81852050696</v>
      </c>
      <c r="P37" s="20">
        <v>5751204.2892252998</v>
      </c>
      <c r="Q37" s="16">
        <v>3</v>
      </c>
      <c r="R37" s="14">
        <v>2</v>
      </c>
      <c r="S37" s="22"/>
    </row>
    <row r="38" spans="1:19" x14ac:dyDescent="0.25">
      <c r="A38" s="11">
        <v>151541</v>
      </c>
      <c r="B38" s="16">
        <v>20</v>
      </c>
      <c r="C38" s="13">
        <v>1</v>
      </c>
      <c r="D38" s="14">
        <v>2</v>
      </c>
      <c r="E38" s="14">
        <v>12</v>
      </c>
      <c r="F38" s="14"/>
      <c r="G38" s="14"/>
      <c r="H38" s="14"/>
      <c r="I38" s="13">
        <v>5.5</v>
      </c>
      <c r="J38" s="17">
        <v>45505</v>
      </c>
      <c r="K38" s="16" t="s">
        <v>25</v>
      </c>
      <c r="L38" s="18">
        <v>0.54956018518518523</v>
      </c>
      <c r="M38" s="19" t="s">
        <v>21</v>
      </c>
      <c r="N38" s="16">
        <v>18</v>
      </c>
      <c r="O38" s="20">
        <v>666019.80819346698</v>
      </c>
      <c r="P38" s="20">
        <v>5751526.3452790296</v>
      </c>
      <c r="Q38" s="16">
        <v>3</v>
      </c>
      <c r="R38" s="14"/>
      <c r="S38" s="22"/>
    </row>
    <row r="39" spans="1:19" x14ac:dyDescent="0.25">
      <c r="A39" s="11">
        <v>151542</v>
      </c>
      <c r="B39" s="16">
        <v>20</v>
      </c>
      <c r="C39" s="13">
        <v>1</v>
      </c>
      <c r="D39" s="14">
        <v>2</v>
      </c>
      <c r="E39" s="14">
        <v>12</v>
      </c>
      <c r="F39" s="14"/>
      <c r="G39" s="14"/>
      <c r="H39" s="14"/>
      <c r="I39" s="13">
        <v>5.3</v>
      </c>
      <c r="J39" s="17">
        <v>45505</v>
      </c>
      <c r="K39" s="16" t="s">
        <v>25</v>
      </c>
      <c r="L39" s="18">
        <v>0.55112268518518515</v>
      </c>
      <c r="M39" s="19" t="s">
        <v>21</v>
      </c>
      <c r="N39" s="16">
        <v>18</v>
      </c>
      <c r="O39" s="20">
        <v>667003.44273636304</v>
      </c>
      <c r="P39" s="20">
        <v>5751364.1114180796</v>
      </c>
      <c r="Q39" s="16">
        <v>3</v>
      </c>
      <c r="R39" s="14"/>
      <c r="S39" s="22"/>
    </row>
    <row r="40" spans="1:19" x14ac:dyDescent="0.25">
      <c r="A40" s="11">
        <v>151543</v>
      </c>
      <c r="B40" s="16">
        <v>20</v>
      </c>
      <c r="C40" s="13">
        <v>0.25</v>
      </c>
      <c r="D40" s="14">
        <v>2</v>
      </c>
      <c r="E40" s="14">
        <v>12</v>
      </c>
      <c r="F40" s="14"/>
      <c r="G40" s="14"/>
      <c r="H40" s="14"/>
      <c r="I40" s="13">
        <v>5.5</v>
      </c>
      <c r="J40" s="17">
        <v>45505</v>
      </c>
      <c r="K40" s="16" t="s">
        <v>25</v>
      </c>
      <c r="L40" s="18">
        <v>0.55380787037037038</v>
      </c>
      <c r="M40" s="19" t="s">
        <v>21</v>
      </c>
      <c r="N40" s="16">
        <v>18</v>
      </c>
      <c r="O40" s="20">
        <v>667575.47714187298</v>
      </c>
      <c r="P40" s="20">
        <v>5751124.3345643897</v>
      </c>
      <c r="Q40" s="16">
        <v>3</v>
      </c>
      <c r="R40" s="14"/>
      <c r="S40" s="22"/>
    </row>
    <row r="41" spans="1:19" x14ac:dyDescent="0.25">
      <c r="A41" s="11">
        <v>151544</v>
      </c>
      <c r="B41" s="16">
        <v>20</v>
      </c>
      <c r="C41" s="13">
        <v>0.5</v>
      </c>
      <c r="D41" s="14">
        <v>2</v>
      </c>
      <c r="E41" s="14">
        <v>11</v>
      </c>
      <c r="F41" s="14"/>
      <c r="G41" s="14"/>
      <c r="H41" s="14"/>
      <c r="I41" s="13">
        <v>5.9</v>
      </c>
      <c r="J41" s="17">
        <v>45505</v>
      </c>
      <c r="K41" s="16" t="s">
        <v>25</v>
      </c>
      <c r="L41" s="18">
        <v>0.55600694444444443</v>
      </c>
      <c r="M41" s="19" t="s">
        <v>21</v>
      </c>
      <c r="N41" s="16">
        <v>18</v>
      </c>
      <c r="O41" s="20">
        <v>668815.65823593899</v>
      </c>
      <c r="P41" s="20">
        <v>5751000.8882414196</v>
      </c>
      <c r="Q41" s="16">
        <v>3</v>
      </c>
      <c r="R41" s="14"/>
      <c r="S41" s="22"/>
    </row>
    <row r="42" spans="1:19" x14ac:dyDescent="0.25">
      <c r="A42" s="11">
        <v>151545</v>
      </c>
      <c r="B42" s="16">
        <v>20</v>
      </c>
      <c r="C42" s="13">
        <v>1</v>
      </c>
      <c r="D42" s="14">
        <v>2</v>
      </c>
      <c r="E42" s="14">
        <v>12</v>
      </c>
      <c r="F42" s="14"/>
      <c r="G42" s="14"/>
      <c r="H42" s="14"/>
      <c r="I42" s="13">
        <v>5.5</v>
      </c>
      <c r="J42" s="17">
        <v>45505</v>
      </c>
      <c r="K42" s="16" t="s">
        <v>25</v>
      </c>
      <c r="L42" s="18">
        <v>0.55890046296296292</v>
      </c>
      <c r="M42" s="19" t="s">
        <v>21</v>
      </c>
      <c r="N42" s="16">
        <v>18</v>
      </c>
      <c r="O42" s="20">
        <v>670694.88224714599</v>
      </c>
      <c r="P42" s="20">
        <v>5750370.6566512296</v>
      </c>
      <c r="Q42" s="16">
        <v>3</v>
      </c>
      <c r="R42" s="14"/>
      <c r="S42" s="22"/>
    </row>
    <row r="43" spans="1:19" x14ac:dyDescent="0.25">
      <c r="A43" s="11">
        <v>151546</v>
      </c>
      <c r="B43" s="16">
        <v>20</v>
      </c>
      <c r="C43" s="13">
        <v>2</v>
      </c>
      <c r="D43" s="14">
        <v>2</v>
      </c>
      <c r="E43" s="14">
        <v>12</v>
      </c>
      <c r="F43" s="14"/>
      <c r="G43" s="14"/>
      <c r="H43" s="14"/>
      <c r="I43" s="13">
        <v>5.2</v>
      </c>
      <c r="J43" s="17">
        <v>45505</v>
      </c>
      <c r="K43" s="16" t="s">
        <v>25</v>
      </c>
      <c r="L43" s="18">
        <v>0.56027777777777776</v>
      </c>
      <c r="M43" s="19" t="s">
        <v>21</v>
      </c>
      <c r="N43" s="16">
        <v>18</v>
      </c>
      <c r="O43" s="20">
        <v>671359.55717129703</v>
      </c>
      <c r="P43" s="20">
        <v>5750563.9589964403</v>
      </c>
      <c r="Q43" s="16">
        <v>3</v>
      </c>
      <c r="R43" s="14"/>
      <c r="S43" s="22"/>
    </row>
    <row r="44" spans="1:19" x14ac:dyDescent="0.25">
      <c r="A44" s="11">
        <v>151547</v>
      </c>
      <c r="B44" s="16">
        <v>20</v>
      </c>
      <c r="C44" s="13">
        <v>1.5</v>
      </c>
      <c r="D44" s="14">
        <v>2</v>
      </c>
      <c r="E44" s="14">
        <v>12</v>
      </c>
      <c r="F44" s="14"/>
      <c r="G44" s="14"/>
      <c r="H44" s="14"/>
      <c r="I44" s="13">
        <v>5.3</v>
      </c>
      <c r="J44" s="17">
        <v>45505</v>
      </c>
      <c r="K44" s="16" t="s">
        <v>25</v>
      </c>
      <c r="L44" s="18">
        <v>0.56199074074074074</v>
      </c>
      <c r="M44" s="19" t="s">
        <v>22</v>
      </c>
      <c r="N44" s="16">
        <v>18</v>
      </c>
      <c r="O44" s="20">
        <v>672197.53409787198</v>
      </c>
      <c r="P44" s="20">
        <v>5750817.2787999902</v>
      </c>
      <c r="Q44" s="16">
        <v>3</v>
      </c>
      <c r="R44" s="14"/>
      <c r="S44" s="22"/>
    </row>
    <row r="45" spans="1:19" x14ac:dyDescent="0.25">
      <c r="A45" s="11">
        <v>151548</v>
      </c>
      <c r="B45" s="16">
        <v>20</v>
      </c>
      <c r="C45" s="13">
        <v>3</v>
      </c>
      <c r="D45" s="14">
        <v>2</v>
      </c>
      <c r="E45" s="14">
        <v>3</v>
      </c>
      <c r="F45" s="14"/>
      <c r="G45" s="14">
        <v>2</v>
      </c>
      <c r="H45" s="14">
        <v>1</v>
      </c>
      <c r="I45" s="13">
        <v>5.0999999999999996</v>
      </c>
      <c r="J45" s="17">
        <v>45505</v>
      </c>
      <c r="K45" s="16" t="s">
        <v>25</v>
      </c>
      <c r="L45" s="18">
        <v>0.5643055555555555</v>
      </c>
      <c r="M45" s="19" t="s">
        <v>22</v>
      </c>
      <c r="N45" s="16">
        <v>18</v>
      </c>
      <c r="O45" s="20">
        <v>674240.91374328895</v>
      </c>
      <c r="P45" s="20">
        <v>5750323.1494013201</v>
      </c>
      <c r="Q45" s="16">
        <v>3</v>
      </c>
      <c r="R45" s="14"/>
      <c r="S45" s="22"/>
    </row>
    <row r="46" spans="1:19" x14ac:dyDescent="0.25">
      <c r="A46" s="11">
        <v>151549</v>
      </c>
      <c r="B46" s="16">
        <v>20</v>
      </c>
      <c r="C46" s="13">
        <v>0.5</v>
      </c>
      <c r="D46" s="14">
        <v>2</v>
      </c>
      <c r="E46" s="14">
        <v>11</v>
      </c>
      <c r="F46" s="14"/>
      <c r="G46" s="14"/>
      <c r="H46" s="14"/>
      <c r="I46" s="13">
        <v>5.2</v>
      </c>
      <c r="J46" s="17">
        <v>45505</v>
      </c>
      <c r="K46" s="16" t="s">
        <v>25</v>
      </c>
      <c r="L46" s="18">
        <v>0.57093749999999999</v>
      </c>
      <c r="M46" s="19" t="s">
        <v>22</v>
      </c>
      <c r="N46" s="16">
        <v>18</v>
      </c>
      <c r="O46" s="20">
        <v>677153.97524179798</v>
      </c>
      <c r="P46" s="20">
        <v>5750590.1735749599</v>
      </c>
      <c r="Q46" s="16">
        <v>3</v>
      </c>
      <c r="R46" s="14"/>
      <c r="S46" s="22"/>
    </row>
    <row r="47" spans="1:19" x14ac:dyDescent="0.25">
      <c r="A47" s="11">
        <v>151551</v>
      </c>
      <c r="B47" s="16">
        <v>20</v>
      </c>
      <c r="C47" s="13">
        <v>2</v>
      </c>
      <c r="D47" s="14">
        <v>2</v>
      </c>
      <c r="E47" s="14">
        <v>11</v>
      </c>
      <c r="F47" s="14"/>
      <c r="G47" s="14"/>
      <c r="H47" s="14"/>
      <c r="I47" s="13">
        <v>5.0999999999999996</v>
      </c>
      <c r="J47" s="17">
        <v>45505</v>
      </c>
      <c r="K47" s="16" t="s">
        <v>25</v>
      </c>
      <c r="L47" s="18">
        <v>0.57344907407407408</v>
      </c>
      <c r="M47" s="19" t="s">
        <v>22</v>
      </c>
      <c r="N47" s="16">
        <v>18</v>
      </c>
      <c r="O47" s="20">
        <v>679744.41637230699</v>
      </c>
      <c r="P47" s="20">
        <v>5750935.5348725496</v>
      </c>
      <c r="Q47" s="16">
        <v>3</v>
      </c>
      <c r="R47" s="14"/>
      <c r="S47" s="22"/>
    </row>
    <row r="48" spans="1:19" x14ac:dyDescent="0.25">
      <c r="A48" s="11">
        <v>151552</v>
      </c>
      <c r="B48" s="16">
        <v>20</v>
      </c>
      <c r="C48" s="13">
        <v>1.5</v>
      </c>
      <c r="D48" s="14">
        <v>2</v>
      </c>
      <c r="E48" s="14">
        <v>11</v>
      </c>
      <c r="F48" s="14"/>
      <c r="G48" s="14"/>
      <c r="H48" s="14"/>
      <c r="I48" s="13">
        <v>4.4000000000000004</v>
      </c>
      <c r="J48" s="17">
        <v>45505</v>
      </c>
      <c r="K48" s="16" t="s">
        <v>25</v>
      </c>
      <c r="L48" s="18">
        <v>0.59695601851851854</v>
      </c>
      <c r="M48" s="19" t="s">
        <v>23</v>
      </c>
      <c r="N48" s="16">
        <v>18</v>
      </c>
      <c r="O48" s="20">
        <v>708641.96571073402</v>
      </c>
      <c r="P48" s="20">
        <v>5739615.4564067395</v>
      </c>
      <c r="Q48" s="16">
        <v>3</v>
      </c>
      <c r="R48" s="14"/>
      <c r="S48" s="22"/>
    </row>
    <row r="49" spans="1:19" x14ac:dyDescent="0.25">
      <c r="A49" s="11">
        <v>151553</v>
      </c>
      <c r="B49" s="16">
        <v>20</v>
      </c>
      <c r="C49" s="13">
        <v>2.5</v>
      </c>
      <c r="D49" s="14">
        <v>2</v>
      </c>
      <c r="E49" s="14">
        <v>11</v>
      </c>
      <c r="F49" s="14"/>
      <c r="G49" s="14"/>
      <c r="H49" s="14"/>
      <c r="I49" s="13">
        <v>5.5</v>
      </c>
      <c r="J49" s="17">
        <v>45505</v>
      </c>
      <c r="K49" s="16" t="s">
        <v>25</v>
      </c>
      <c r="L49" s="18">
        <v>0.60059027777777774</v>
      </c>
      <c r="M49" s="19" t="s">
        <v>23</v>
      </c>
      <c r="N49" s="16">
        <v>18</v>
      </c>
      <c r="O49" s="20">
        <v>707453.72615136905</v>
      </c>
      <c r="P49" s="20">
        <v>5741131.9818424797</v>
      </c>
      <c r="Q49" s="16">
        <v>3</v>
      </c>
      <c r="R49" s="14"/>
      <c r="S49" s="22"/>
    </row>
    <row r="50" spans="1:19" x14ac:dyDescent="0.25">
      <c r="A50" s="11">
        <v>151554</v>
      </c>
      <c r="B50" s="16">
        <v>20</v>
      </c>
      <c r="C50" s="13">
        <v>0.5</v>
      </c>
      <c r="D50" s="14">
        <v>2</v>
      </c>
      <c r="E50" s="14">
        <v>10</v>
      </c>
      <c r="F50" s="14"/>
      <c r="G50" s="14"/>
      <c r="H50" s="14"/>
      <c r="I50" s="13">
        <v>5.2</v>
      </c>
      <c r="J50" s="17">
        <v>45505</v>
      </c>
      <c r="K50" s="16" t="s">
        <v>25</v>
      </c>
      <c r="L50" s="18">
        <v>0.59928240740740746</v>
      </c>
      <c r="M50" s="19" t="s">
        <v>23</v>
      </c>
      <c r="N50" s="16">
        <v>18</v>
      </c>
      <c r="O50" s="20">
        <v>707917.87774875294</v>
      </c>
      <c r="P50" s="20">
        <v>5741308.4054218503</v>
      </c>
      <c r="Q50" s="16">
        <v>3</v>
      </c>
      <c r="R50" s="14"/>
      <c r="S50" s="22"/>
    </row>
    <row r="51" spans="1:19" x14ac:dyDescent="0.25">
      <c r="A51" s="11">
        <v>151555</v>
      </c>
      <c r="B51" s="16">
        <v>20</v>
      </c>
      <c r="C51" s="13">
        <v>2</v>
      </c>
      <c r="D51" s="14">
        <v>2</v>
      </c>
      <c r="E51" s="14">
        <v>10</v>
      </c>
      <c r="F51" s="14"/>
      <c r="G51" s="14"/>
      <c r="H51" s="14"/>
      <c r="I51" s="13">
        <v>4.9000000000000004</v>
      </c>
      <c r="J51" s="17">
        <v>45505</v>
      </c>
      <c r="K51" s="16" t="s">
        <v>25</v>
      </c>
      <c r="L51" s="18">
        <v>0.60978009259259258</v>
      </c>
      <c r="M51" s="19" t="s">
        <v>23</v>
      </c>
      <c r="N51" s="16">
        <v>18</v>
      </c>
      <c r="O51" s="20">
        <v>707988.73114063602</v>
      </c>
      <c r="P51" s="20">
        <v>5742251.3916329499</v>
      </c>
      <c r="Q51" s="16">
        <v>3</v>
      </c>
      <c r="R51" s="14"/>
      <c r="S51" s="22"/>
    </row>
    <row r="52" spans="1:19" x14ac:dyDescent="0.25">
      <c r="A52" s="11">
        <v>151556</v>
      </c>
      <c r="B52" s="16">
        <v>20</v>
      </c>
      <c r="C52" s="13">
        <v>1</v>
      </c>
      <c r="D52" s="14">
        <v>2</v>
      </c>
      <c r="E52" s="14">
        <v>11</v>
      </c>
      <c r="F52" s="14"/>
      <c r="G52" s="14"/>
      <c r="H52" s="14"/>
      <c r="I52" s="13">
        <v>4.8</v>
      </c>
      <c r="J52" s="17">
        <v>45505</v>
      </c>
      <c r="K52" s="16" t="s">
        <v>25</v>
      </c>
      <c r="L52" s="18">
        <v>0.61168981481481477</v>
      </c>
      <c r="M52" s="19" t="s">
        <v>23</v>
      </c>
      <c r="N52" s="16">
        <v>18</v>
      </c>
      <c r="O52" s="20">
        <v>707352.20679154003</v>
      </c>
      <c r="P52" s="20">
        <v>5743048.5495325197</v>
      </c>
      <c r="Q52" s="16">
        <v>3</v>
      </c>
      <c r="R52" s="14"/>
      <c r="S52" s="22"/>
    </row>
    <row r="53" spans="1:19" x14ac:dyDescent="0.25">
      <c r="A53" s="11">
        <v>151557</v>
      </c>
      <c r="B53" s="16">
        <v>20</v>
      </c>
      <c r="C53" s="13">
        <v>2</v>
      </c>
      <c r="D53" s="14">
        <v>2</v>
      </c>
      <c r="E53" s="14">
        <v>11</v>
      </c>
      <c r="F53" s="14"/>
      <c r="G53" s="14"/>
      <c r="H53" s="14"/>
      <c r="I53" s="13">
        <v>5.4</v>
      </c>
      <c r="J53" s="17">
        <v>45505</v>
      </c>
      <c r="K53" s="16" t="s">
        <v>25</v>
      </c>
      <c r="L53" s="18">
        <v>0.61365740740740737</v>
      </c>
      <c r="M53" s="19" t="s">
        <v>23</v>
      </c>
      <c r="N53" s="16">
        <v>18</v>
      </c>
      <c r="O53" s="20">
        <v>708497.36546588503</v>
      </c>
      <c r="P53" s="20">
        <v>5743515.6083537899</v>
      </c>
      <c r="Q53" s="16">
        <v>3</v>
      </c>
      <c r="R53" s="14"/>
      <c r="S53" s="22"/>
    </row>
    <row r="54" spans="1:19" x14ac:dyDescent="0.25">
      <c r="A54" s="11">
        <v>151558</v>
      </c>
      <c r="B54" s="16">
        <v>20</v>
      </c>
      <c r="C54" s="13">
        <v>2</v>
      </c>
      <c r="D54" s="14">
        <v>2</v>
      </c>
      <c r="E54" s="14">
        <v>12</v>
      </c>
      <c r="F54" s="14"/>
      <c r="G54" s="14"/>
      <c r="H54" s="14"/>
      <c r="I54" s="13">
        <v>4.8</v>
      </c>
      <c r="J54" s="17">
        <v>45505</v>
      </c>
      <c r="K54" s="16" t="s">
        <v>25</v>
      </c>
      <c r="L54" s="18">
        <v>0.61512731481481486</v>
      </c>
      <c r="M54" s="19" t="s">
        <v>23</v>
      </c>
      <c r="N54" s="16">
        <v>18</v>
      </c>
      <c r="O54" s="20">
        <v>709314.15379332297</v>
      </c>
      <c r="P54" s="20">
        <v>5745040.9661349701</v>
      </c>
      <c r="Q54" s="16">
        <v>3</v>
      </c>
      <c r="R54" s="14"/>
      <c r="S54" s="22"/>
    </row>
    <row r="55" spans="1:19" x14ac:dyDescent="0.25">
      <c r="A55" s="11">
        <v>151559</v>
      </c>
      <c r="B55" s="16">
        <v>20</v>
      </c>
      <c r="C55" s="13">
        <v>3</v>
      </c>
      <c r="D55" s="14">
        <v>2</v>
      </c>
      <c r="E55" s="14">
        <v>11</v>
      </c>
      <c r="F55" s="14"/>
      <c r="G55" s="14"/>
      <c r="H55" s="14"/>
      <c r="I55" s="13">
        <v>4.5</v>
      </c>
      <c r="J55" s="17">
        <v>45505</v>
      </c>
      <c r="K55" s="16" t="s">
        <v>25</v>
      </c>
      <c r="L55" s="18">
        <v>0.6174884259259259</v>
      </c>
      <c r="M55" s="19" t="s">
        <v>23</v>
      </c>
      <c r="N55" s="16">
        <v>18</v>
      </c>
      <c r="O55" s="20">
        <v>711005.88957552204</v>
      </c>
      <c r="P55" s="20">
        <v>5745670.2230103901</v>
      </c>
      <c r="Q55" s="16">
        <v>3</v>
      </c>
      <c r="R55" s="14"/>
      <c r="S55" s="22"/>
    </row>
    <row r="56" spans="1:19" x14ac:dyDescent="0.25">
      <c r="A56" s="11">
        <v>151560</v>
      </c>
      <c r="B56" s="16">
        <v>20</v>
      </c>
      <c r="C56" s="13">
        <v>1.5</v>
      </c>
      <c r="D56" s="14">
        <v>2</v>
      </c>
      <c r="E56" s="14">
        <v>11</v>
      </c>
      <c r="F56" s="14"/>
      <c r="G56" s="14"/>
      <c r="H56" s="14"/>
      <c r="I56" s="13">
        <v>4.5</v>
      </c>
      <c r="J56" s="17">
        <v>45505</v>
      </c>
      <c r="K56" s="16" t="s">
        <v>25</v>
      </c>
      <c r="L56" s="18">
        <v>0.61918981481481483</v>
      </c>
      <c r="M56" s="19" t="s">
        <v>23</v>
      </c>
      <c r="N56" s="16">
        <v>18</v>
      </c>
      <c r="O56" s="20">
        <v>711775.32914323197</v>
      </c>
      <c r="P56" s="20">
        <v>5746205.17919211</v>
      </c>
      <c r="Q56" s="16">
        <v>3</v>
      </c>
      <c r="R56" s="14">
        <v>1</v>
      </c>
      <c r="S56" s="22"/>
    </row>
    <row r="57" spans="1:19" x14ac:dyDescent="0.25">
      <c r="A57" s="11">
        <v>151561</v>
      </c>
      <c r="B57" s="16">
        <v>20</v>
      </c>
      <c r="C57" s="13">
        <v>1.5</v>
      </c>
      <c r="D57" s="14">
        <v>2</v>
      </c>
      <c r="E57" s="14">
        <v>11</v>
      </c>
      <c r="F57" s="14"/>
      <c r="G57" s="14"/>
      <c r="H57" s="14"/>
      <c r="I57" s="13">
        <v>4.5999999999999996</v>
      </c>
      <c r="J57" s="17">
        <v>45505</v>
      </c>
      <c r="K57" s="16" t="s">
        <v>25</v>
      </c>
      <c r="L57" s="18">
        <v>0.61954861111111115</v>
      </c>
      <c r="M57" s="19" t="s">
        <v>23</v>
      </c>
      <c r="N57" s="16">
        <v>18</v>
      </c>
      <c r="O57" s="20">
        <v>711775.45995997102</v>
      </c>
      <c r="P57" s="20">
        <v>5746207.8360682102</v>
      </c>
      <c r="Q57" s="16">
        <v>3</v>
      </c>
      <c r="R57" s="14">
        <v>2</v>
      </c>
      <c r="S57" s="22"/>
    </row>
    <row r="58" spans="1:19" x14ac:dyDescent="0.25">
      <c r="A58" s="11">
        <v>151562</v>
      </c>
      <c r="B58" s="16">
        <v>20</v>
      </c>
      <c r="C58" s="13">
        <v>4</v>
      </c>
      <c r="D58" s="14">
        <v>2</v>
      </c>
      <c r="E58" s="14">
        <v>11</v>
      </c>
      <c r="F58" s="14"/>
      <c r="G58" s="14"/>
      <c r="H58" s="14"/>
      <c r="I58" s="13">
        <v>5.2</v>
      </c>
      <c r="J58" s="17">
        <v>45505</v>
      </c>
      <c r="K58" s="16" t="s">
        <v>25</v>
      </c>
      <c r="L58" s="18">
        <v>0.62104166666666671</v>
      </c>
      <c r="M58" s="19" t="s">
        <v>23</v>
      </c>
      <c r="N58" s="16">
        <v>18</v>
      </c>
      <c r="O58" s="20">
        <v>710800.90568341198</v>
      </c>
      <c r="P58" s="20">
        <v>5746333.0917170299</v>
      </c>
      <c r="Q58" s="16">
        <v>3</v>
      </c>
      <c r="R58" s="14"/>
      <c r="S58" s="22"/>
    </row>
    <row r="59" spans="1:19" x14ac:dyDescent="0.25">
      <c r="A59" s="11">
        <v>151564</v>
      </c>
      <c r="B59" s="16">
        <v>20</v>
      </c>
      <c r="C59" s="13">
        <v>4</v>
      </c>
      <c r="D59" s="14">
        <v>2</v>
      </c>
      <c r="E59" s="14">
        <v>11</v>
      </c>
      <c r="F59" s="14"/>
      <c r="G59" s="14"/>
      <c r="H59" s="14"/>
      <c r="I59" s="13">
        <v>5.2</v>
      </c>
      <c r="J59" s="17">
        <v>45505</v>
      </c>
      <c r="K59" s="16" t="s">
        <v>25</v>
      </c>
      <c r="L59" s="18">
        <v>0.62268518518518523</v>
      </c>
      <c r="M59" s="19" t="s">
        <v>23</v>
      </c>
      <c r="N59" s="16">
        <v>18</v>
      </c>
      <c r="O59" s="20">
        <v>711171.788978923</v>
      </c>
      <c r="P59" s="20">
        <v>5747055.37229848</v>
      </c>
      <c r="Q59" s="16">
        <v>3</v>
      </c>
      <c r="R59" s="14"/>
      <c r="S59" s="22"/>
    </row>
    <row r="60" spans="1:19" x14ac:dyDescent="0.25">
      <c r="A60" s="11">
        <v>151565</v>
      </c>
      <c r="B60" s="16">
        <v>20</v>
      </c>
      <c r="C60" s="13">
        <v>2</v>
      </c>
      <c r="D60" s="14">
        <v>2</v>
      </c>
      <c r="E60" s="14">
        <v>12</v>
      </c>
      <c r="F60" s="14"/>
      <c r="G60" s="14"/>
      <c r="H60" s="14"/>
      <c r="I60" s="13">
        <v>4.9000000000000004</v>
      </c>
      <c r="J60" s="17">
        <v>45505</v>
      </c>
      <c r="K60" s="16" t="s">
        <v>25</v>
      </c>
      <c r="L60" s="18">
        <v>0.62486111111111109</v>
      </c>
      <c r="M60" s="19" t="s">
        <v>23</v>
      </c>
      <c r="N60" s="16">
        <v>18</v>
      </c>
      <c r="O60" s="20">
        <v>710879.19333577005</v>
      </c>
      <c r="P60" s="20">
        <v>5748064.8234633198</v>
      </c>
      <c r="Q60" s="16">
        <v>3</v>
      </c>
      <c r="R60" s="14"/>
      <c r="S60" s="22"/>
    </row>
    <row r="61" spans="1:19" x14ac:dyDescent="0.25">
      <c r="A61" s="11">
        <v>151566</v>
      </c>
      <c r="B61" s="16">
        <v>20</v>
      </c>
      <c r="C61" s="13">
        <v>4</v>
      </c>
      <c r="D61" s="14">
        <v>2</v>
      </c>
      <c r="E61" s="14">
        <v>11</v>
      </c>
      <c r="F61" s="14"/>
      <c r="G61" s="14"/>
      <c r="H61" s="14"/>
      <c r="I61" s="13">
        <v>5.2</v>
      </c>
      <c r="J61" s="17">
        <v>45505</v>
      </c>
      <c r="K61" s="16" t="s">
        <v>25</v>
      </c>
      <c r="L61" s="18">
        <v>0.62660879629629629</v>
      </c>
      <c r="M61" s="19" t="s">
        <v>23</v>
      </c>
      <c r="N61" s="16">
        <v>18</v>
      </c>
      <c r="O61" s="20">
        <v>709789.92393015302</v>
      </c>
      <c r="P61" s="20">
        <v>5747399.90615841</v>
      </c>
      <c r="Q61" s="16">
        <v>3</v>
      </c>
      <c r="R61" s="14"/>
      <c r="S61" s="22"/>
    </row>
    <row r="62" spans="1:19" x14ac:dyDescent="0.25">
      <c r="A62" s="11">
        <v>151567</v>
      </c>
      <c r="B62" s="16">
        <v>20</v>
      </c>
      <c r="C62" s="13">
        <v>4</v>
      </c>
      <c r="D62" s="14">
        <v>2</v>
      </c>
      <c r="E62" s="14">
        <v>11</v>
      </c>
      <c r="F62" s="14"/>
      <c r="G62" s="14"/>
      <c r="H62" s="14"/>
      <c r="I62" s="13">
        <v>5.3</v>
      </c>
      <c r="J62" s="17">
        <v>45505</v>
      </c>
      <c r="K62" s="16" t="s">
        <v>25</v>
      </c>
      <c r="L62" s="18">
        <v>0.62805555555555559</v>
      </c>
      <c r="M62" s="19" t="s">
        <v>23</v>
      </c>
      <c r="N62" s="16">
        <v>18</v>
      </c>
      <c r="O62" s="20">
        <v>709391.96002309001</v>
      </c>
      <c r="P62" s="20">
        <v>5748465.8653885797</v>
      </c>
      <c r="Q62" s="16">
        <v>3</v>
      </c>
      <c r="R62" s="14"/>
      <c r="S62" s="22"/>
    </row>
    <row r="63" spans="1:19" x14ac:dyDescent="0.25">
      <c r="A63" s="11">
        <v>151568</v>
      </c>
      <c r="B63" s="16">
        <v>20</v>
      </c>
      <c r="C63" s="13">
        <v>7</v>
      </c>
      <c r="D63" s="14">
        <v>2</v>
      </c>
      <c r="E63" s="14">
        <v>11</v>
      </c>
      <c r="F63" s="14"/>
      <c r="G63" s="14"/>
      <c r="H63" s="14"/>
      <c r="I63" s="13">
        <v>5.2</v>
      </c>
      <c r="J63" s="17">
        <v>45505</v>
      </c>
      <c r="K63" s="16" t="s">
        <v>25</v>
      </c>
      <c r="L63" s="18">
        <v>0.62982638888888887</v>
      </c>
      <c r="M63" s="19" t="s">
        <v>23</v>
      </c>
      <c r="N63" s="16">
        <v>18</v>
      </c>
      <c r="O63" s="20">
        <v>710432.53288014606</v>
      </c>
      <c r="P63" s="20">
        <v>5749576.6552435299</v>
      </c>
      <c r="Q63" s="16">
        <v>3</v>
      </c>
      <c r="R63" s="14"/>
      <c r="S63" s="22"/>
    </row>
    <row r="64" spans="1:19" x14ac:dyDescent="0.25">
      <c r="A64" s="11">
        <v>151569</v>
      </c>
      <c r="B64" s="16">
        <v>20</v>
      </c>
      <c r="C64" s="13">
        <v>7</v>
      </c>
      <c r="D64" s="14">
        <v>2</v>
      </c>
      <c r="E64" s="14">
        <v>11</v>
      </c>
      <c r="F64" s="14"/>
      <c r="G64" s="14"/>
      <c r="H64" s="14"/>
      <c r="I64" s="13">
        <v>5.3</v>
      </c>
      <c r="J64" s="17">
        <v>45505</v>
      </c>
      <c r="K64" s="16" t="s">
        <v>25</v>
      </c>
      <c r="L64" s="18">
        <v>0.63140046296296293</v>
      </c>
      <c r="M64" s="19" t="s">
        <v>23</v>
      </c>
      <c r="N64" s="16">
        <v>18</v>
      </c>
      <c r="O64" s="20">
        <v>709491.48126599705</v>
      </c>
      <c r="P64" s="20">
        <v>5749365.4207025096</v>
      </c>
      <c r="Q64" s="16">
        <v>3</v>
      </c>
      <c r="R64" s="14"/>
      <c r="S64" s="22"/>
    </row>
    <row r="65" spans="1:19" x14ac:dyDescent="0.25">
      <c r="A65" s="11">
        <v>151570</v>
      </c>
      <c r="B65" s="16">
        <v>20</v>
      </c>
      <c r="C65" s="13">
        <v>9</v>
      </c>
      <c r="D65" s="14">
        <v>2</v>
      </c>
      <c r="E65" s="14">
        <v>12</v>
      </c>
      <c r="F65" s="14"/>
      <c r="G65" s="14"/>
      <c r="H65" s="14"/>
      <c r="I65" s="13">
        <v>5.3</v>
      </c>
      <c r="J65" s="17">
        <v>45505</v>
      </c>
      <c r="K65" s="16" t="s">
        <v>25</v>
      </c>
      <c r="L65" s="18">
        <v>0.63322916666666662</v>
      </c>
      <c r="M65" s="19" t="s">
        <v>23</v>
      </c>
      <c r="N65" s="16">
        <v>18</v>
      </c>
      <c r="O65" s="20">
        <v>710712.35180309205</v>
      </c>
      <c r="P65" s="20">
        <v>5750657.5920013199</v>
      </c>
      <c r="Q65" s="16">
        <v>3</v>
      </c>
      <c r="R65" s="14"/>
      <c r="S65" s="22"/>
    </row>
    <row r="66" spans="1:19" x14ac:dyDescent="0.25">
      <c r="A66" s="11">
        <v>151571</v>
      </c>
      <c r="B66" s="16">
        <v>20</v>
      </c>
      <c r="C66" s="13">
        <v>2</v>
      </c>
      <c r="D66" s="14">
        <v>2</v>
      </c>
      <c r="E66" s="14">
        <v>11</v>
      </c>
      <c r="F66" s="14"/>
      <c r="G66" s="14"/>
      <c r="H66" s="14"/>
      <c r="I66" s="13">
        <v>5.3</v>
      </c>
      <c r="J66" s="17">
        <v>45505</v>
      </c>
      <c r="K66" s="16" t="s">
        <v>25</v>
      </c>
      <c r="L66" s="18">
        <v>0.63504629629629628</v>
      </c>
      <c r="M66" s="19" t="s">
        <v>23</v>
      </c>
      <c r="N66" s="16">
        <v>18</v>
      </c>
      <c r="O66" s="20">
        <v>711282.71875833999</v>
      </c>
      <c r="P66" s="20">
        <v>5751646.1866060002</v>
      </c>
      <c r="Q66" s="16">
        <v>3</v>
      </c>
      <c r="R66" s="14"/>
      <c r="S66" s="22"/>
    </row>
    <row r="67" spans="1:19" x14ac:dyDescent="0.25">
      <c r="A67" s="11">
        <v>151572</v>
      </c>
      <c r="B67" s="16">
        <v>20</v>
      </c>
      <c r="C67" s="13">
        <v>5</v>
      </c>
      <c r="D67" s="14">
        <v>2</v>
      </c>
      <c r="E67" s="14">
        <v>12</v>
      </c>
      <c r="F67" s="14"/>
      <c r="G67" s="14"/>
      <c r="H67" s="14"/>
      <c r="I67" s="13">
        <v>5.2</v>
      </c>
      <c r="J67" s="17">
        <v>45505</v>
      </c>
      <c r="K67" s="16" t="s">
        <v>25</v>
      </c>
      <c r="L67" s="18">
        <v>0.63687499999999997</v>
      </c>
      <c r="M67" s="19" t="s">
        <v>23</v>
      </c>
      <c r="N67" s="16">
        <v>18</v>
      </c>
      <c r="O67" s="20">
        <v>709824.62674533704</v>
      </c>
      <c r="P67" s="20">
        <v>5751589.9033670798</v>
      </c>
      <c r="Q67" s="16">
        <v>3</v>
      </c>
      <c r="R67" s="14"/>
      <c r="S67" s="22"/>
    </row>
    <row r="68" spans="1:19" x14ac:dyDescent="0.25">
      <c r="A68" s="11">
        <v>151573</v>
      </c>
      <c r="B68" s="16">
        <v>20</v>
      </c>
      <c r="C68" s="13">
        <v>5</v>
      </c>
      <c r="D68" s="14">
        <v>2</v>
      </c>
      <c r="E68" s="14">
        <v>11</v>
      </c>
      <c r="F68" s="14"/>
      <c r="G68" s="14"/>
      <c r="H68" s="14"/>
      <c r="I68" s="13">
        <v>5.4</v>
      </c>
      <c r="J68" s="17">
        <v>45505</v>
      </c>
      <c r="K68" s="16" t="s">
        <v>25</v>
      </c>
      <c r="L68" s="18">
        <v>0.63833333333333331</v>
      </c>
      <c r="M68" s="19" t="s">
        <v>23</v>
      </c>
      <c r="N68" s="16">
        <v>18</v>
      </c>
      <c r="O68" s="20">
        <v>709477.31164160499</v>
      </c>
      <c r="P68" s="20">
        <v>5752433.7999484697</v>
      </c>
      <c r="Q68" s="16">
        <v>3</v>
      </c>
      <c r="R68" s="14"/>
      <c r="S68" s="22"/>
    </row>
    <row r="69" spans="1:19" x14ac:dyDescent="0.25">
      <c r="A69" s="11">
        <v>151574</v>
      </c>
      <c r="B69" s="16">
        <v>20</v>
      </c>
      <c r="C69" s="13">
        <v>5</v>
      </c>
      <c r="D69" s="14">
        <v>2</v>
      </c>
      <c r="E69" s="14">
        <v>11</v>
      </c>
      <c r="F69" s="14"/>
      <c r="G69" s="14"/>
      <c r="H69" s="14"/>
      <c r="I69" s="13">
        <v>5.6</v>
      </c>
      <c r="J69" s="17">
        <v>45505</v>
      </c>
      <c r="K69" s="16" t="s">
        <v>25</v>
      </c>
      <c r="L69" s="18">
        <v>0.64003472222222224</v>
      </c>
      <c r="M69" s="19" t="s">
        <v>23</v>
      </c>
      <c r="N69" s="16">
        <v>18</v>
      </c>
      <c r="O69" s="20">
        <v>710524.38406862202</v>
      </c>
      <c r="P69" s="20">
        <v>5752663.28954578</v>
      </c>
      <c r="Q69" s="16">
        <v>3</v>
      </c>
      <c r="R69" s="14"/>
      <c r="S69" s="22"/>
    </row>
    <row r="70" spans="1:19" x14ac:dyDescent="0.25">
      <c r="A70" s="11">
        <v>151576</v>
      </c>
      <c r="B70" s="16">
        <v>20</v>
      </c>
      <c r="C70" s="13">
        <v>8</v>
      </c>
      <c r="D70" s="14">
        <v>2</v>
      </c>
      <c r="E70" s="14">
        <v>12</v>
      </c>
      <c r="F70" s="14"/>
      <c r="G70" s="14">
        <v>1</v>
      </c>
      <c r="H70" s="14">
        <v>2</v>
      </c>
      <c r="I70" s="13">
        <v>5.5</v>
      </c>
      <c r="J70" s="17">
        <v>45505</v>
      </c>
      <c r="K70" s="16" t="s">
        <v>25</v>
      </c>
      <c r="L70" s="18">
        <v>0.64241898148148147</v>
      </c>
      <c r="M70" s="19" t="s">
        <v>23</v>
      </c>
      <c r="N70" s="16">
        <v>18</v>
      </c>
      <c r="O70" s="20">
        <v>711565.95943968499</v>
      </c>
      <c r="P70" s="20">
        <v>5752685.3755379403</v>
      </c>
      <c r="Q70" s="16">
        <v>3</v>
      </c>
      <c r="R70" s="14"/>
      <c r="S70" s="22"/>
    </row>
    <row r="71" spans="1:19" x14ac:dyDescent="0.25">
      <c r="A71" s="11">
        <v>151577</v>
      </c>
      <c r="B71" s="16">
        <v>20</v>
      </c>
      <c r="C71" s="13">
        <v>16</v>
      </c>
      <c r="D71" s="14">
        <v>2</v>
      </c>
      <c r="E71" s="14">
        <v>11</v>
      </c>
      <c r="F71" s="14"/>
      <c r="G71" s="14">
        <v>1</v>
      </c>
      <c r="H71" s="14">
        <v>2</v>
      </c>
      <c r="I71" s="13">
        <v>5.4</v>
      </c>
      <c r="J71" s="17">
        <v>45505</v>
      </c>
      <c r="K71" s="16" t="s">
        <v>25</v>
      </c>
      <c r="L71" s="18">
        <v>0.64498842592592598</v>
      </c>
      <c r="M71" s="19" t="s">
        <v>23</v>
      </c>
      <c r="N71" s="16">
        <v>18</v>
      </c>
      <c r="O71" s="20">
        <v>711311.46119119995</v>
      </c>
      <c r="P71" s="20">
        <v>5753724.4053134797</v>
      </c>
      <c r="Q71" s="16">
        <v>3</v>
      </c>
      <c r="R71" s="14"/>
      <c r="S71" s="22"/>
    </row>
    <row r="72" spans="1:19" x14ac:dyDescent="0.25">
      <c r="A72" s="11">
        <v>151578</v>
      </c>
      <c r="B72" s="16">
        <v>20</v>
      </c>
      <c r="C72" s="13">
        <v>6</v>
      </c>
      <c r="D72" s="14">
        <v>2</v>
      </c>
      <c r="E72" s="14">
        <v>12</v>
      </c>
      <c r="F72" s="14"/>
      <c r="G72" s="14"/>
      <c r="H72" s="14"/>
      <c r="I72" s="13">
        <v>5.5</v>
      </c>
      <c r="J72" s="17">
        <v>45505</v>
      </c>
      <c r="K72" s="16" t="s">
        <v>25</v>
      </c>
      <c r="L72" s="18">
        <v>0.64667824074074076</v>
      </c>
      <c r="M72" s="19" t="s">
        <v>23</v>
      </c>
      <c r="N72" s="16">
        <v>18</v>
      </c>
      <c r="O72" s="20">
        <v>710994.92869529501</v>
      </c>
      <c r="P72" s="20">
        <v>5754718.8528847601</v>
      </c>
      <c r="Q72" s="16">
        <v>3</v>
      </c>
      <c r="R72" s="14"/>
      <c r="S72" s="22"/>
    </row>
    <row r="73" spans="1:19" x14ac:dyDescent="0.25">
      <c r="A73" s="11">
        <v>151579</v>
      </c>
      <c r="B73" s="16">
        <v>20</v>
      </c>
      <c r="C73" s="13">
        <v>5</v>
      </c>
      <c r="D73" s="14">
        <v>2</v>
      </c>
      <c r="E73" s="14">
        <v>11</v>
      </c>
      <c r="F73" s="14"/>
      <c r="G73" s="14"/>
      <c r="H73" s="14"/>
      <c r="I73" s="13">
        <v>5.7</v>
      </c>
      <c r="J73" s="17">
        <v>45505</v>
      </c>
      <c r="K73" s="16" t="s">
        <v>25</v>
      </c>
      <c r="L73" s="18">
        <v>0.64807870370370368</v>
      </c>
      <c r="M73" s="19" t="s">
        <v>23</v>
      </c>
      <c r="N73" s="16">
        <v>18</v>
      </c>
      <c r="O73" s="20">
        <v>711047.540241034</v>
      </c>
      <c r="P73" s="20">
        <v>5755509.8567397296</v>
      </c>
      <c r="Q73" s="16">
        <v>3</v>
      </c>
      <c r="R73" s="14"/>
      <c r="S73" s="22"/>
    </row>
    <row r="74" spans="1:19" x14ac:dyDescent="0.25">
      <c r="A74" s="11">
        <v>151580</v>
      </c>
      <c r="B74" s="16">
        <v>20</v>
      </c>
      <c r="C74" s="13">
        <v>7</v>
      </c>
      <c r="D74" s="14">
        <v>2</v>
      </c>
      <c r="E74" s="14">
        <v>11</v>
      </c>
      <c r="F74" s="14"/>
      <c r="G74" s="14"/>
      <c r="H74" s="14"/>
      <c r="I74" s="13">
        <v>5.6</v>
      </c>
      <c r="J74" s="17">
        <v>45505</v>
      </c>
      <c r="K74" s="16" t="s">
        <v>25</v>
      </c>
      <c r="L74" s="18">
        <v>0.65034722222222219</v>
      </c>
      <c r="M74" s="19" t="s">
        <v>23</v>
      </c>
      <c r="N74" s="16">
        <v>18</v>
      </c>
      <c r="O74" s="20">
        <v>710032.49651967804</v>
      </c>
      <c r="P74" s="20">
        <v>5755548.2809610898</v>
      </c>
      <c r="Q74" s="16">
        <v>3</v>
      </c>
      <c r="R74" s="14"/>
      <c r="S74" s="22"/>
    </row>
    <row r="75" spans="1:19" x14ac:dyDescent="0.25">
      <c r="A75" s="11">
        <v>151581</v>
      </c>
      <c r="B75" s="16">
        <v>20</v>
      </c>
      <c r="C75" s="13">
        <v>7</v>
      </c>
      <c r="D75" s="14">
        <v>2</v>
      </c>
      <c r="E75" s="14">
        <v>11</v>
      </c>
      <c r="F75" s="14"/>
      <c r="G75" s="14"/>
      <c r="H75" s="14"/>
      <c r="I75" s="13">
        <v>5.5</v>
      </c>
      <c r="J75" s="17">
        <v>45505</v>
      </c>
      <c r="K75" s="16" t="s">
        <v>25</v>
      </c>
      <c r="L75" s="18">
        <v>0.65089120370370368</v>
      </c>
      <c r="M75" s="19" t="s">
        <v>23</v>
      </c>
      <c r="N75" s="16">
        <v>18</v>
      </c>
      <c r="O75" s="20">
        <v>710049.62137785205</v>
      </c>
      <c r="P75" s="20">
        <v>5755548.7012876002</v>
      </c>
      <c r="Q75" s="16">
        <v>3</v>
      </c>
      <c r="R75" s="14">
        <v>1</v>
      </c>
      <c r="S75" s="22"/>
    </row>
    <row r="76" spans="1:19" x14ac:dyDescent="0.25">
      <c r="A76" s="11">
        <v>151582</v>
      </c>
      <c r="B76" s="16">
        <v>20</v>
      </c>
      <c r="C76" s="13">
        <v>4</v>
      </c>
      <c r="D76" s="14">
        <v>2</v>
      </c>
      <c r="E76" s="14">
        <v>11</v>
      </c>
      <c r="F76" s="14"/>
      <c r="G76" s="14"/>
      <c r="H76" s="14"/>
      <c r="I76" s="13">
        <v>5.6</v>
      </c>
      <c r="J76" s="17">
        <v>45505</v>
      </c>
      <c r="K76" s="16" t="s">
        <v>25</v>
      </c>
      <c r="L76" s="18">
        <v>0.65392361111111108</v>
      </c>
      <c r="M76" s="19" t="s">
        <v>23</v>
      </c>
      <c r="N76" s="16">
        <v>18</v>
      </c>
      <c r="O76" s="20">
        <v>710602.670692001</v>
      </c>
      <c r="P76" s="20">
        <v>5756658.1385346204</v>
      </c>
      <c r="Q76" s="16">
        <v>3</v>
      </c>
      <c r="R76" s="14">
        <v>2</v>
      </c>
      <c r="S76" s="22"/>
    </row>
    <row r="77" spans="1:19" x14ac:dyDescent="0.25">
      <c r="A77" s="11">
        <v>151584</v>
      </c>
      <c r="B77" s="16">
        <v>20</v>
      </c>
      <c r="C77" s="13">
        <v>4</v>
      </c>
      <c r="D77" s="14">
        <v>2</v>
      </c>
      <c r="E77" s="14">
        <v>11</v>
      </c>
      <c r="F77" s="14"/>
      <c r="G77" s="14"/>
      <c r="H77" s="14"/>
      <c r="I77" s="13">
        <v>5.0999999999999996</v>
      </c>
      <c r="J77" s="17">
        <v>45505</v>
      </c>
      <c r="K77" s="16" t="s">
        <v>25</v>
      </c>
      <c r="L77" s="18">
        <v>0.65630787037037042</v>
      </c>
      <c r="M77" s="19" t="s">
        <v>23</v>
      </c>
      <c r="N77" s="16">
        <v>18</v>
      </c>
      <c r="O77" s="20">
        <v>709233.50254348898</v>
      </c>
      <c r="P77" s="20">
        <v>5757394.7138190204</v>
      </c>
      <c r="Q77" s="16">
        <v>3</v>
      </c>
      <c r="R77" s="14"/>
      <c r="S77" s="22"/>
    </row>
    <row r="78" spans="1:19" x14ac:dyDescent="0.25">
      <c r="A78" s="11">
        <v>151585</v>
      </c>
      <c r="B78" s="16">
        <v>20</v>
      </c>
      <c r="C78" s="13">
        <v>2</v>
      </c>
      <c r="D78" s="14">
        <v>2</v>
      </c>
      <c r="E78" s="14">
        <v>11</v>
      </c>
      <c r="F78" s="14"/>
      <c r="G78" s="14"/>
      <c r="H78" s="14"/>
      <c r="I78" s="13">
        <v>5.6</v>
      </c>
      <c r="J78" s="17">
        <v>45505</v>
      </c>
      <c r="K78" s="16" t="s">
        <v>25</v>
      </c>
      <c r="L78" s="18">
        <v>0.65803240740740743</v>
      </c>
      <c r="M78" s="19" t="s">
        <v>23</v>
      </c>
      <c r="N78" s="16">
        <v>18</v>
      </c>
      <c r="O78" s="20">
        <v>710205.98691557604</v>
      </c>
      <c r="P78" s="20">
        <v>5758234.09352866</v>
      </c>
      <c r="Q78" s="16">
        <v>3</v>
      </c>
      <c r="R78" s="14"/>
      <c r="S78" s="22"/>
    </row>
    <row r="79" spans="1:19" x14ac:dyDescent="0.25">
      <c r="A79" s="11">
        <v>151586</v>
      </c>
      <c r="B79" s="16">
        <v>20</v>
      </c>
      <c r="C79" s="13">
        <v>7</v>
      </c>
      <c r="D79" s="14">
        <v>2</v>
      </c>
      <c r="E79" s="14">
        <v>11</v>
      </c>
      <c r="F79" s="14"/>
      <c r="G79" s="14"/>
      <c r="H79" s="14"/>
      <c r="I79" s="13">
        <v>5.4</v>
      </c>
      <c r="J79" s="17">
        <v>45505</v>
      </c>
      <c r="K79" s="16" t="s">
        <v>25</v>
      </c>
      <c r="L79" s="18">
        <v>0.65954861111111107</v>
      </c>
      <c r="M79" s="19" t="s">
        <v>23</v>
      </c>
      <c r="N79" s="16">
        <v>18</v>
      </c>
      <c r="O79" s="20">
        <v>710112.16874398896</v>
      </c>
      <c r="P79" s="20">
        <v>5759271.8921803702</v>
      </c>
      <c r="Q79" s="16">
        <v>3</v>
      </c>
      <c r="R79" s="14"/>
      <c r="S79" s="22"/>
    </row>
    <row r="80" spans="1:19" x14ac:dyDescent="0.25">
      <c r="A80" s="11">
        <v>151587</v>
      </c>
      <c r="B80" s="16">
        <v>20</v>
      </c>
      <c r="C80" s="13">
        <v>4</v>
      </c>
      <c r="D80" s="14">
        <v>2</v>
      </c>
      <c r="E80" s="14">
        <v>11</v>
      </c>
      <c r="F80" s="14"/>
      <c r="G80" s="14"/>
      <c r="H80" s="14"/>
      <c r="I80" s="13">
        <v>5.2</v>
      </c>
      <c r="J80" s="17">
        <v>45505</v>
      </c>
      <c r="K80" s="16" t="s">
        <v>25</v>
      </c>
      <c r="L80" s="18">
        <v>0.66130787037037042</v>
      </c>
      <c r="M80" s="19" t="s">
        <v>23</v>
      </c>
      <c r="N80" s="16">
        <v>18</v>
      </c>
      <c r="O80" s="20">
        <v>710100.78805160196</v>
      </c>
      <c r="P80" s="20">
        <v>5760102.3939382099</v>
      </c>
      <c r="Q80" s="16">
        <v>3</v>
      </c>
      <c r="R80" s="14"/>
      <c r="S80" s="22"/>
    </row>
    <row r="81" spans="1:19" x14ac:dyDescent="0.25">
      <c r="A81" s="11">
        <v>151588</v>
      </c>
      <c r="B81" s="16">
        <v>20</v>
      </c>
      <c r="C81" s="13">
        <v>2</v>
      </c>
      <c r="D81" s="14">
        <v>2</v>
      </c>
      <c r="E81" s="14">
        <v>11</v>
      </c>
      <c r="F81" s="14"/>
      <c r="G81" s="14"/>
      <c r="H81" s="14"/>
      <c r="I81" s="13">
        <v>5.5</v>
      </c>
      <c r="J81" s="17">
        <v>45505</v>
      </c>
      <c r="K81" s="16" t="s">
        <v>25</v>
      </c>
      <c r="L81" s="18">
        <v>0.66335648148148152</v>
      </c>
      <c r="M81" s="19" t="s">
        <v>23</v>
      </c>
      <c r="N81" s="16">
        <v>18</v>
      </c>
      <c r="O81" s="20">
        <v>710248.31475076196</v>
      </c>
      <c r="P81" s="20">
        <v>5761189.5339251403</v>
      </c>
      <c r="Q81" s="16">
        <v>3</v>
      </c>
      <c r="R81" s="14"/>
      <c r="S81" s="22"/>
    </row>
    <row r="82" spans="1:19" x14ac:dyDescent="0.25">
      <c r="A82" s="11">
        <v>151589</v>
      </c>
      <c r="B82" s="16">
        <v>20</v>
      </c>
      <c r="C82" s="13">
        <v>2</v>
      </c>
      <c r="D82" s="14">
        <v>2</v>
      </c>
      <c r="E82" s="14">
        <v>11</v>
      </c>
      <c r="F82" s="14"/>
      <c r="G82" s="14"/>
      <c r="H82" s="14"/>
      <c r="I82" s="13">
        <v>4.9000000000000004</v>
      </c>
      <c r="J82" s="17">
        <v>45505</v>
      </c>
      <c r="K82" s="16" t="s">
        <v>25</v>
      </c>
      <c r="L82" s="18">
        <v>0.66475694444444444</v>
      </c>
      <c r="M82" s="19" t="s">
        <v>23</v>
      </c>
      <c r="N82" s="16">
        <v>18</v>
      </c>
      <c r="O82" s="20">
        <v>710670.26125041104</v>
      </c>
      <c r="P82" s="20">
        <v>5762347.7299129199</v>
      </c>
      <c r="Q82" s="16">
        <v>3</v>
      </c>
      <c r="R82" s="14"/>
      <c r="S82" s="22"/>
    </row>
    <row r="83" spans="1:19" x14ac:dyDescent="0.25">
      <c r="A83" s="11">
        <v>151590</v>
      </c>
      <c r="B83" s="16">
        <v>20</v>
      </c>
      <c r="C83" s="13">
        <v>11</v>
      </c>
      <c r="D83" s="14">
        <v>2</v>
      </c>
      <c r="E83" s="14">
        <v>11</v>
      </c>
      <c r="F83" s="14"/>
      <c r="G83" s="14"/>
      <c r="H83" s="14"/>
      <c r="I83" s="13">
        <v>5.7</v>
      </c>
      <c r="J83" s="17">
        <v>45505</v>
      </c>
      <c r="K83" s="16" t="s">
        <v>25</v>
      </c>
      <c r="L83" s="18">
        <v>0.66704861111111113</v>
      </c>
      <c r="M83" s="19" t="s">
        <v>23</v>
      </c>
      <c r="N83" s="16">
        <v>18</v>
      </c>
      <c r="O83" s="20">
        <v>711108.24006934999</v>
      </c>
      <c r="P83" s="20">
        <v>5763654.1181563102</v>
      </c>
      <c r="Q83" s="16">
        <v>3</v>
      </c>
      <c r="R83" s="14"/>
      <c r="S83" s="22"/>
    </row>
    <row r="84" spans="1:19" x14ac:dyDescent="0.25">
      <c r="A84" s="11">
        <v>151591</v>
      </c>
      <c r="B84" s="16">
        <v>20</v>
      </c>
      <c r="C84" s="13">
        <v>3</v>
      </c>
      <c r="D84" s="14">
        <v>2</v>
      </c>
      <c r="E84" s="14">
        <v>10</v>
      </c>
      <c r="F84" s="14"/>
      <c r="G84" s="14"/>
      <c r="H84" s="14"/>
      <c r="I84" s="13">
        <v>5.2</v>
      </c>
      <c r="J84" s="17">
        <v>45505</v>
      </c>
      <c r="K84" s="16" t="s">
        <v>25</v>
      </c>
      <c r="L84" s="18">
        <v>0.66880787037037037</v>
      </c>
      <c r="M84" s="19" t="s">
        <v>23</v>
      </c>
      <c r="N84" s="16">
        <v>18</v>
      </c>
      <c r="O84" s="20">
        <v>709958.94600583694</v>
      </c>
      <c r="P84" s="20">
        <v>5763453.0999910701</v>
      </c>
      <c r="Q84" s="16">
        <v>3</v>
      </c>
      <c r="R84" s="14"/>
      <c r="S84" s="22"/>
    </row>
    <row r="85" spans="1:19" x14ac:dyDescent="0.25">
      <c r="A85" s="11">
        <v>151592</v>
      </c>
      <c r="B85" s="16">
        <v>20</v>
      </c>
      <c r="C85" s="13">
        <v>2</v>
      </c>
      <c r="D85" s="14">
        <v>2</v>
      </c>
      <c r="E85" s="14">
        <v>11</v>
      </c>
      <c r="F85" s="14"/>
      <c r="G85" s="14"/>
      <c r="H85" s="14"/>
      <c r="I85" s="13">
        <v>4.8</v>
      </c>
      <c r="J85" s="17">
        <v>45505</v>
      </c>
      <c r="K85" s="16" t="s">
        <v>25</v>
      </c>
      <c r="L85" s="18">
        <v>0.67060185185185184</v>
      </c>
      <c r="M85" s="19" t="s">
        <v>23</v>
      </c>
      <c r="N85" s="16">
        <v>18</v>
      </c>
      <c r="O85" s="20">
        <v>710302.94409044599</v>
      </c>
      <c r="P85" s="20">
        <v>5764319.6766994596</v>
      </c>
      <c r="Q85" s="16">
        <v>3</v>
      </c>
      <c r="R85" s="14"/>
      <c r="S85" s="22"/>
    </row>
    <row r="86" spans="1:19" x14ac:dyDescent="0.25">
      <c r="A86" s="11">
        <v>151593</v>
      </c>
      <c r="B86" s="16">
        <v>20</v>
      </c>
      <c r="C86" s="13">
        <v>3</v>
      </c>
      <c r="D86" s="14">
        <v>2</v>
      </c>
      <c r="E86" s="14">
        <v>11</v>
      </c>
      <c r="F86" s="14"/>
      <c r="G86" s="14"/>
      <c r="H86" s="14"/>
      <c r="I86" s="13">
        <v>5.6</v>
      </c>
      <c r="J86" s="17">
        <v>45505</v>
      </c>
      <c r="K86" s="16" t="s">
        <v>25</v>
      </c>
      <c r="L86" s="18">
        <v>0.67177083333333332</v>
      </c>
      <c r="M86" s="19" t="s">
        <v>23</v>
      </c>
      <c r="N86" s="16">
        <v>18</v>
      </c>
      <c r="O86" s="20">
        <v>711348.61809497001</v>
      </c>
      <c r="P86" s="20">
        <v>5765473.6988760196</v>
      </c>
      <c r="Q86" s="16">
        <v>3</v>
      </c>
      <c r="R86" s="14"/>
      <c r="S86" s="22"/>
    </row>
    <row r="87" spans="1:19" x14ac:dyDescent="0.25">
      <c r="A87" s="11">
        <v>151594</v>
      </c>
      <c r="B87" s="16">
        <v>20</v>
      </c>
      <c r="C87" s="13">
        <v>2</v>
      </c>
      <c r="D87" s="14">
        <v>2</v>
      </c>
      <c r="E87" s="14">
        <v>10</v>
      </c>
      <c r="F87" s="14"/>
      <c r="G87" s="14"/>
      <c r="H87" s="14"/>
      <c r="I87" s="13">
        <v>5.4</v>
      </c>
      <c r="J87" s="17">
        <v>45505</v>
      </c>
      <c r="K87" s="16" t="s">
        <v>25</v>
      </c>
      <c r="L87" s="18">
        <v>0.67343750000000002</v>
      </c>
      <c r="M87" s="19" t="s">
        <v>23</v>
      </c>
      <c r="N87" s="16">
        <v>18</v>
      </c>
      <c r="O87" s="20">
        <v>710048.01801800297</v>
      </c>
      <c r="P87" s="20">
        <v>5765252.5148427403</v>
      </c>
      <c r="Q87" s="16">
        <v>3</v>
      </c>
      <c r="R87" s="14"/>
      <c r="S87" s="22"/>
    </row>
    <row r="88" spans="1:19" x14ac:dyDescent="0.25">
      <c r="A88" s="11">
        <v>151595</v>
      </c>
      <c r="B88" s="16">
        <v>20</v>
      </c>
      <c r="C88" s="13">
        <v>2</v>
      </c>
      <c r="D88" s="14">
        <v>2</v>
      </c>
      <c r="E88" s="14">
        <v>11</v>
      </c>
      <c r="F88" s="14"/>
      <c r="G88" s="14"/>
      <c r="H88" s="14"/>
      <c r="I88" s="13">
        <v>5.0999999999999996</v>
      </c>
      <c r="J88" s="17">
        <v>45505</v>
      </c>
      <c r="K88" s="16" t="s">
        <v>25</v>
      </c>
      <c r="L88" s="18">
        <v>0.67519675925925926</v>
      </c>
      <c r="M88" s="19" t="s">
        <v>23</v>
      </c>
      <c r="N88" s="16">
        <v>18</v>
      </c>
      <c r="O88" s="20">
        <v>708958.06280551699</v>
      </c>
      <c r="P88" s="20">
        <v>5765330.1316460799</v>
      </c>
      <c r="Q88" s="16">
        <v>3</v>
      </c>
      <c r="R88" s="14"/>
      <c r="S88" s="22"/>
    </row>
    <row r="89" spans="1:19" x14ac:dyDescent="0.25">
      <c r="A89" s="11">
        <v>151596</v>
      </c>
      <c r="B89" s="16">
        <v>20</v>
      </c>
      <c r="C89" s="13">
        <v>4</v>
      </c>
      <c r="D89" s="14">
        <v>2</v>
      </c>
      <c r="E89" s="14">
        <v>11</v>
      </c>
      <c r="F89" s="14"/>
      <c r="G89" s="14"/>
      <c r="H89" s="14"/>
      <c r="I89" s="13">
        <v>4.9000000000000004</v>
      </c>
      <c r="J89" s="17">
        <v>45505</v>
      </c>
      <c r="K89" s="16" t="s">
        <v>25</v>
      </c>
      <c r="L89" s="18">
        <v>0.67856481481481479</v>
      </c>
      <c r="M89" s="19" t="s">
        <v>23</v>
      </c>
      <c r="N89" s="16">
        <v>18</v>
      </c>
      <c r="O89" s="20">
        <v>708168.80041871604</v>
      </c>
      <c r="P89" s="20">
        <v>5763300.0920158904</v>
      </c>
      <c r="Q89" s="16">
        <v>3</v>
      </c>
      <c r="R89" s="14"/>
      <c r="S89" s="22"/>
    </row>
    <row r="90" spans="1:19" x14ac:dyDescent="0.25">
      <c r="A90" s="11">
        <v>151597</v>
      </c>
      <c r="B90" s="16">
        <v>20</v>
      </c>
      <c r="C90" s="13">
        <v>3</v>
      </c>
      <c r="D90" s="14">
        <v>2</v>
      </c>
      <c r="E90" s="14">
        <v>11</v>
      </c>
      <c r="F90" s="14"/>
      <c r="G90" s="14"/>
      <c r="H90" s="14"/>
      <c r="I90" s="13">
        <v>5.4</v>
      </c>
      <c r="J90" s="17">
        <v>45505</v>
      </c>
      <c r="K90" s="16" t="s">
        <v>25</v>
      </c>
      <c r="L90" s="18">
        <v>0.68008101851851854</v>
      </c>
      <c r="M90" s="19" t="s">
        <v>23</v>
      </c>
      <c r="N90" s="16">
        <v>18</v>
      </c>
      <c r="O90" s="20">
        <v>707658.29583742504</v>
      </c>
      <c r="P90" s="20">
        <v>5762500.3737573698</v>
      </c>
      <c r="Q90" s="16">
        <v>3</v>
      </c>
      <c r="R90" s="14"/>
      <c r="S90" s="22"/>
    </row>
    <row r="91" spans="1:19" x14ac:dyDescent="0.25">
      <c r="A91" s="11">
        <v>151598</v>
      </c>
      <c r="B91" s="16">
        <v>20</v>
      </c>
      <c r="C91" s="13">
        <v>3</v>
      </c>
      <c r="D91" s="14">
        <v>2</v>
      </c>
      <c r="E91" s="14">
        <v>12</v>
      </c>
      <c r="F91" s="14"/>
      <c r="G91" s="14"/>
      <c r="H91" s="14"/>
      <c r="I91" s="13">
        <v>5.0999999999999996</v>
      </c>
      <c r="J91" s="17">
        <v>45505</v>
      </c>
      <c r="K91" s="16" t="s">
        <v>25</v>
      </c>
      <c r="L91" s="18">
        <v>0.676875</v>
      </c>
      <c r="M91" s="19" t="s">
        <v>23</v>
      </c>
      <c r="N91" s="16">
        <v>18</v>
      </c>
      <c r="O91" s="20">
        <v>708717.624735174</v>
      </c>
      <c r="P91" s="20">
        <v>5764389.4942126796</v>
      </c>
      <c r="Q91" s="16">
        <v>3</v>
      </c>
      <c r="R91" s="14"/>
      <c r="S91" s="22"/>
    </row>
    <row r="92" spans="1:19" x14ac:dyDescent="0.25">
      <c r="A92" s="11">
        <v>151599</v>
      </c>
      <c r="B92" s="16">
        <v>20</v>
      </c>
      <c r="C92" s="13">
        <v>1.5</v>
      </c>
      <c r="D92" s="14">
        <v>2</v>
      </c>
      <c r="E92" s="14">
        <v>10</v>
      </c>
      <c r="F92" s="14"/>
      <c r="G92" s="14"/>
      <c r="H92" s="14"/>
      <c r="I92" s="13">
        <v>5.3</v>
      </c>
      <c r="J92" s="17">
        <v>45505</v>
      </c>
      <c r="K92" s="16" t="s">
        <v>25</v>
      </c>
      <c r="L92" s="18">
        <v>0.68156249999999996</v>
      </c>
      <c r="M92" s="19" t="s">
        <v>23</v>
      </c>
      <c r="N92" s="16">
        <v>18</v>
      </c>
      <c r="O92" s="20">
        <v>708764.95504816005</v>
      </c>
      <c r="P92" s="20">
        <v>5762310.39517901</v>
      </c>
      <c r="Q92" s="16">
        <v>3</v>
      </c>
      <c r="R92" s="14"/>
      <c r="S92" s="22"/>
    </row>
    <row r="93" spans="1:19" x14ac:dyDescent="0.25">
      <c r="A93" s="11">
        <v>151601</v>
      </c>
      <c r="B93" s="16">
        <v>20</v>
      </c>
      <c r="C93" s="13">
        <v>4</v>
      </c>
      <c r="D93" s="14">
        <v>2</v>
      </c>
      <c r="E93" s="14">
        <v>11</v>
      </c>
      <c r="F93" s="14"/>
      <c r="G93" s="14"/>
      <c r="H93" s="14"/>
      <c r="I93" s="13">
        <v>5.6</v>
      </c>
      <c r="J93" s="17">
        <v>45505</v>
      </c>
      <c r="K93" s="16" t="s">
        <v>25</v>
      </c>
      <c r="L93" s="18">
        <v>0.68313657407407402</v>
      </c>
      <c r="M93" s="19" t="s">
        <v>23</v>
      </c>
      <c r="N93" s="16">
        <v>18</v>
      </c>
      <c r="O93" s="20">
        <v>708471.903566389</v>
      </c>
      <c r="P93" s="20">
        <v>5761570.8809075896</v>
      </c>
      <c r="Q93" s="16">
        <v>3</v>
      </c>
      <c r="R93" s="14">
        <v>1</v>
      </c>
      <c r="S93" s="22"/>
    </row>
    <row r="94" spans="1:19" x14ac:dyDescent="0.25">
      <c r="A94" s="11">
        <v>151602</v>
      </c>
      <c r="B94" s="16">
        <v>20</v>
      </c>
      <c r="C94" s="13">
        <v>4</v>
      </c>
      <c r="D94" s="14">
        <v>2</v>
      </c>
      <c r="E94" s="14">
        <v>11</v>
      </c>
      <c r="F94" s="14"/>
      <c r="G94" s="14"/>
      <c r="H94" s="14"/>
      <c r="I94" s="13">
        <v>5.6</v>
      </c>
      <c r="J94" s="17">
        <v>45505</v>
      </c>
      <c r="K94" s="16" t="s">
        <v>25</v>
      </c>
      <c r="L94" s="18">
        <v>0.68349537037037034</v>
      </c>
      <c r="M94" s="19" t="s">
        <v>23</v>
      </c>
      <c r="N94" s="16">
        <v>18</v>
      </c>
      <c r="O94" s="20">
        <v>708466.45602910302</v>
      </c>
      <c r="P94" s="20">
        <v>5761566.9658571901</v>
      </c>
      <c r="Q94" s="16">
        <v>3</v>
      </c>
      <c r="R94" s="14">
        <v>2</v>
      </c>
      <c r="S94" s="22"/>
    </row>
    <row r="95" spans="1:19" x14ac:dyDescent="0.25">
      <c r="A95" s="11">
        <v>151603</v>
      </c>
      <c r="B95" s="16">
        <v>20</v>
      </c>
      <c r="C95" s="13">
        <v>4</v>
      </c>
      <c r="D95" s="14">
        <v>2</v>
      </c>
      <c r="E95" s="14">
        <v>10</v>
      </c>
      <c r="F95" s="14"/>
      <c r="G95" s="14">
        <v>1</v>
      </c>
      <c r="H95" s="14">
        <v>2</v>
      </c>
      <c r="I95" s="13">
        <v>5.4</v>
      </c>
      <c r="J95" s="17">
        <v>45505</v>
      </c>
      <c r="K95" s="16" t="s">
        <v>25</v>
      </c>
      <c r="L95" s="18">
        <v>0.68474537037037042</v>
      </c>
      <c r="M95" s="19" t="s">
        <v>23</v>
      </c>
      <c r="N95" s="16">
        <v>18</v>
      </c>
      <c r="O95" s="20">
        <v>707478.51910769299</v>
      </c>
      <c r="P95" s="20">
        <v>5761524.1961610299</v>
      </c>
      <c r="Q95" s="16">
        <v>3</v>
      </c>
      <c r="R95" s="14"/>
      <c r="S95" s="22"/>
    </row>
    <row r="96" spans="1:19" x14ac:dyDescent="0.25">
      <c r="A96" s="11">
        <v>151604</v>
      </c>
      <c r="B96" s="16">
        <v>20</v>
      </c>
      <c r="C96" s="13">
        <v>3</v>
      </c>
      <c r="D96" s="14">
        <v>2</v>
      </c>
      <c r="E96" s="14">
        <v>11</v>
      </c>
      <c r="F96" s="14"/>
      <c r="G96" s="14"/>
      <c r="H96" s="14"/>
      <c r="I96" s="13">
        <v>5.2</v>
      </c>
      <c r="J96" s="17">
        <v>45505</v>
      </c>
      <c r="K96" s="16" t="s">
        <v>25</v>
      </c>
      <c r="L96" s="18">
        <v>0.68628472222222225</v>
      </c>
      <c r="M96" s="19" t="s">
        <v>23</v>
      </c>
      <c r="N96" s="16">
        <v>18</v>
      </c>
      <c r="O96" s="20">
        <v>707148.87757873104</v>
      </c>
      <c r="P96" s="20">
        <v>5760388.47836727</v>
      </c>
      <c r="Q96" s="16">
        <v>3</v>
      </c>
      <c r="R96" s="14"/>
      <c r="S96" s="22"/>
    </row>
    <row r="97" spans="1:19" x14ac:dyDescent="0.25">
      <c r="A97" s="11">
        <v>151605</v>
      </c>
      <c r="B97" s="16">
        <v>20</v>
      </c>
      <c r="C97" s="13">
        <v>5</v>
      </c>
      <c r="D97" s="14">
        <v>2</v>
      </c>
      <c r="E97" s="14">
        <v>11</v>
      </c>
      <c r="F97" s="14"/>
      <c r="G97" s="14"/>
      <c r="H97" s="14"/>
      <c r="I97" s="13">
        <v>5.5</v>
      </c>
      <c r="J97" s="17">
        <v>45505</v>
      </c>
      <c r="K97" s="16" t="s">
        <v>25</v>
      </c>
      <c r="L97" s="18">
        <v>0.68812499999999999</v>
      </c>
      <c r="M97" s="19" t="s">
        <v>23</v>
      </c>
      <c r="N97" s="16">
        <v>18</v>
      </c>
      <c r="O97" s="20">
        <v>708810.14288906194</v>
      </c>
      <c r="P97" s="20">
        <v>5760851.2322044801</v>
      </c>
      <c r="Q97" s="16">
        <v>3</v>
      </c>
      <c r="R97" s="14"/>
      <c r="S97" s="22"/>
    </row>
    <row r="98" spans="1:19" x14ac:dyDescent="0.25">
      <c r="A98" s="11">
        <v>151606</v>
      </c>
      <c r="B98" s="16">
        <v>20</v>
      </c>
      <c r="C98" s="13">
        <v>4</v>
      </c>
      <c r="D98" s="14">
        <v>2</v>
      </c>
      <c r="E98" s="14">
        <v>12</v>
      </c>
      <c r="F98" s="14"/>
      <c r="G98" s="14"/>
      <c r="H98" s="14"/>
      <c r="I98" s="13">
        <v>4.5999999999999996</v>
      </c>
      <c r="J98" s="17">
        <v>45505</v>
      </c>
      <c r="K98" s="16" t="s">
        <v>25</v>
      </c>
      <c r="L98" s="18">
        <v>0.69013888888888886</v>
      </c>
      <c r="M98" s="19" t="s">
        <v>23</v>
      </c>
      <c r="N98" s="16">
        <v>18</v>
      </c>
      <c r="O98" s="20">
        <v>708844.20033359097</v>
      </c>
      <c r="P98" s="20">
        <v>5759705.5742326397</v>
      </c>
      <c r="Q98" s="16">
        <v>3</v>
      </c>
      <c r="R98" s="14"/>
      <c r="S98" s="22"/>
    </row>
    <row r="99" spans="1:19" x14ac:dyDescent="0.25">
      <c r="A99" s="11">
        <v>151607</v>
      </c>
      <c r="B99" s="16">
        <v>20</v>
      </c>
      <c r="C99" s="13">
        <v>4</v>
      </c>
      <c r="D99" s="14">
        <v>2</v>
      </c>
      <c r="E99" s="14">
        <v>12</v>
      </c>
      <c r="F99" s="14"/>
      <c r="G99" s="14"/>
      <c r="H99" s="14"/>
      <c r="I99" s="13">
        <v>5.6</v>
      </c>
      <c r="J99" s="17">
        <v>45505</v>
      </c>
      <c r="K99" s="16" t="s">
        <v>25</v>
      </c>
      <c r="L99" s="18">
        <v>0.6917592592592593</v>
      </c>
      <c r="M99" s="19" t="s">
        <v>23</v>
      </c>
      <c r="N99" s="16">
        <v>18</v>
      </c>
      <c r="O99" s="20">
        <v>708797.19993445801</v>
      </c>
      <c r="P99" s="20">
        <v>5758509.0031338101</v>
      </c>
      <c r="Q99" s="16">
        <v>3</v>
      </c>
      <c r="R99" s="14"/>
      <c r="S99" s="22"/>
    </row>
    <row r="100" spans="1:19" x14ac:dyDescent="0.25">
      <c r="A100" s="11">
        <v>151608</v>
      </c>
      <c r="B100" s="16">
        <v>20</v>
      </c>
      <c r="C100" s="13">
        <v>2</v>
      </c>
      <c r="D100" s="14">
        <v>2</v>
      </c>
      <c r="E100" s="14">
        <v>10</v>
      </c>
      <c r="F100" s="14"/>
      <c r="G100" s="14"/>
      <c r="H100" s="14"/>
      <c r="I100" s="13">
        <v>5.0999999999999996</v>
      </c>
      <c r="J100" s="17">
        <v>45505</v>
      </c>
      <c r="K100" s="16" t="s">
        <v>25</v>
      </c>
      <c r="L100" s="18">
        <v>0.69328703703703709</v>
      </c>
      <c r="M100" s="19" t="s">
        <v>23</v>
      </c>
      <c r="N100" s="16">
        <v>18</v>
      </c>
      <c r="O100" s="20">
        <v>707442.32857636397</v>
      </c>
      <c r="P100" s="20">
        <v>5759105.8370210603</v>
      </c>
      <c r="Q100" s="16">
        <v>3</v>
      </c>
      <c r="R100" s="14"/>
      <c r="S100" s="22"/>
    </row>
    <row r="101" spans="1:19" x14ac:dyDescent="0.25">
      <c r="A101" s="11">
        <v>151609</v>
      </c>
      <c r="B101" s="16">
        <v>20</v>
      </c>
      <c r="C101" s="13">
        <v>5</v>
      </c>
      <c r="D101" s="14">
        <v>2</v>
      </c>
      <c r="E101" s="14">
        <v>11</v>
      </c>
      <c r="F101" s="14"/>
      <c r="G101" s="14"/>
      <c r="H101" s="14"/>
      <c r="I101" s="13">
        <v>5.6</v>
      </c>
      <c r="J101" s="17">
        <v>45505</v>
      </c>
      <c r="K101" s="16" t="s">
        <v>25</v>
      </c>
      <c r="L101" s="18">
        <v>0.69502314814814814</v>
      </c>
      <c r="M101" s="19" t="s">
        <v>23</v>
      </c>
      <c r="N101" s="16">
        <v>18</v>
      </c>
      <c r="O101" s="20">
        <v>706719.15861502395</v>
      </c>
      <c r="P101" s="20">
        <v>5758158.1235456597</v>
      </c>
      <c r="Q101" s="16">
        <v>3</v>
      </c>
      <c r="R101" s="14"/>
      <c r="S101" s="22"/>
    </row>
    <row r="102" spans="1:19" x14ac:dyDescent="0.25">
      <c r="A102" s="11">
        <v>151610</v>
      </c>
      <c r="B102" s="16">
        <v>20</v>
      </c>
      <c r="C102" s="13">
        <v>3</v>
      </c>
      <c r="D102" s="14">
        <v>2</v>
      </c>
      <c r="E102" s="14">
        <v>11</v>
      </c>
      <c r="F102" s="14"/>
      <c r="G102" s="14"/>
      <c r="H102" s="14"/>
      <c r="I102" s="13">
        <v>5.4</v>
      </c>
      <c r="J102" s="17">
        <v>45505</v>
      </c>
      <c r="K102" s="16" t="s">
        <v>25</v>
      </c>
      <c r="L102" s="18">
        <v>0.69704861111111116</v>
      </c>
      <c r="M102" s="19" t="s">
        <v>22</v>
      </c>
      <c r="N102" s="16">
        <v>18</v>
      </c>
      <c r="O102" s="20">
        <v>706042.52377794404</v>
      </c>
      <c r="P102" s="20">
        <v>5757315.7559867399</v>
      </c>
      <c r="Q102" s="16">
        <v>3</v>
      </c>
      <c r="R102" s="14"/>
      <c r="S102" s="22"/>
    </row>
    <row r="103" spans="1:19" x14ac:dyDescent="0.25">
      <c r="A103" s="11">
        <v>151611</v>
      </c>
      <c r="B103" s="16">
        <v>20</v>
      </c>
      <c r="C103" s="13">
        <v>4</v>
      </c>
      <c r="D103" s="14">
        <v>2</v>
      </c>
      <c r="E103" s="14">
        <v>12</v>
      </c>
      <c r="F103" s="14"/>
      <c r="G103" s="14"/>
      <c r="H103" s="14"/>
      <c r="I103" s="13">
        <v>5.6</v>
      </c>
      <c r="J103" s="17">
        <v>45505</v>
      </c>
      <c r="K103" s="16" t="s">
        <v>25</v>
      </c>
      <c r="L103" s="18">
        <v>0.69856481481481481</v>
      </c>
      <c r="M103" s="19" t="s">
        <v>23</v>
      </c>
      <c r="N103" s="16">
        <v>18</v>
      </c>
      <c r="O103" s="20">
        <v>706704.93190469895</v>
      </c>
      <c r="P103" s="20">
        <v>5756916.7280435199</v>
      </c>
      <c r="Q103" s="16">
        <v>3</v>
      </c>
      <c r="R103" s="14"/>
      <c r="S103" s="22"/>
    </row>
    <row r="104" spans="1:19" x14ac:dyDescent="0.25">
      <c r="A104" s="11">
        <v>151612</v>
      </c>
      <c r="B104" s="16">
        <v>20</v>
      </c>
      <c r="C104" s="13">
        <v>3</v>
      </c>
      <c r="D104" s="14">
        <v>2</v>
      </c>
      <c r="E104" s="14">
        <v>10</v>
      </c>
      <c r="F104" s="14"/>
      <c r="G104" s="14"/>
      <c r="H104" s="14"/>
      <c r="I104" s="13">
        <v>5.3</v>
      </c>
      <c r="J104" s="17">
        <v>45505</v>
      </c>
      <c r="K104" s="16" t="s">
        <v>25</v>
      </c>
      <c r="L104" s="18">
        <v>0.70052083333333337</v>
      </c>
      <c r="M104" s="19" t="s">
        <v>23</v>
      </c>
      <c r="N104" s="16">
        <v>18</v>
      </c>
      <c r="O104" s="20">
        <v>707766.998005028</v>
      </c>
      <c r="P104" s="20">
        <v>5756589.0199180599</v>
      </c>
      <c r="Q104" s="16">
        <v>3</v>
      </c>
      <c r="R104" s="14"/>
      <c r="S104" s="22"/>
    </row>
    <row r="105" spans="1:19" x14ac:dyDescent="0.25">
      <c r="A105" s="11">
        <v>151614</v>
      </c>
      <c r="B105" s="16">
        <v>20</v>
      </c>
      <c r="C105" s="13">
        <v>2</v>
      </c>
      <c r="D105" s="14">
        <v>2</v>
      </c>
      <c r="E105" s="14">
        <v>10</v>
      </c>
      <c r="F105" s="14"/>
      <c r="G105" s="14"/>
      <c r="H105" s="14"/>
      <c r="I105" s="13">
        <v>5.5</v>
      </c>
      <c r="J105" s="17">
        <v>45505</v>
      </c>
      <c r="K105" s="16" t="s">
        <v>25</v>
      </c>
      <c r="L105" s="18">
        <v>0.70192129629629629</v>
      </c>
      <c r="M105" s="19" t="s">
        <v>23</v>
      </c>
      <c r="N105" s="16">
        <v>18</v>
      </c>
      <c r="O105" s="20">
        <v>708624.698857515</v>
      </c>
      <c r="P105" s="20">
        <v>5757278.1458772104</v>
      </c>
      <c r="Q105" s="16">
        <v>3</v>
      </c>
      <c r="R105" s="14"/>
      <c r="S105" s="22"/>
    </row>
    <row r="106" spans="1:19" x14ac:dyDescent="0.25">
      <c r="A106" s="12">
        <v>151615</v>
      </c>
      <c r="B106" s="16">
        <v>20</v>
      </c>
      <c r="C106" s="13">
        <v>2</v>
      </c>
      <c r="D106" s="14">
        <v>2</v>
      </c>
      <c r="E106" s="14">
        <v>11</v>
      </c>
      <c r="F106" s="14"/>
      <c r="G106" s="14"/>
      <c r="H106" s="14"/>
      <c r="I106" s="13">
        <v>5.4</v>
      </c>
      <c r="J106" s="17">
        <v>45505</v>
      </c>
      <c r="K106" s="16" t="s">
        <v>25</v>
      </c>
      <c r="L106" s="18">
        <v>0.70482638888888893</v>
      </c>
      <c r="M106" s="19" t="s">
        <v>23</v>
      </c>
      <c r="N106" s="16">
        <v>18</v>
      </c>
      <c r="O106" s="20">
        <v>708736.31424863799</v>
      </c>
      <c r="P106" s="20">
        <v>5755913.7611249201</v>
      </c>
      <c r="Q106" s="16">
        <v>3</v>
      </c>
      <c r="R106" s="14"/>
      <c r="S106" s="22"/>
    </row>
    <row r="107" spans="1:19" x14ac:dyDescent="0.25">
      <c r="A107" s="11">
        <v>151616</v>
      </c>
      <c r="B107" s="16">
        <v>20</v>
      </c>
      <c r="C107" s="13">
        <v>4</v>
      </c>
      <c r="D107" s="14">
        <v>2</v>
      </c>
      <c r="E107" s="14">
        <v>11</v>
      </c>
      <c r="F107" s="14"/>
      <c r="G107" s="14"/>
      <c r="H107" s="14"/>
      <c r="I107" s="13">
        <v>5.4</v>
      </c>
      <c r="J107" s="17">
        <v>45505</v>
      </c>
      <c r="K107" s="16" t="s">
        <v>25</v>
      </c>
      <c r="L107" s="18">
        <v>0.70695601851851853</v>
      </c>
      <c r="M107" s="19" t="s">
        <v>23</v>
      </c>
      <c r="N107" s="16">
        <v>18</v>
      </c>
      <c r="O107" s="20">
        <v>708580.23067088495</v>
      </c>
      <c r="P107" s="20">
        <v>5754901.6164605999</v>
      </c>
      <c r="Q107" s="16">
        <v>3</v>
      </c>
      <c r="R107" s="14"/>
      <c r="S107" s="22"/>
    </row>
    <row r="108" spans="1:19" x14ac:dyDescent="0.25">
      <c r="A108" s="11">
        <v>151617</v>
      </c>
      <c r="B108" s="16">
        <v>20</v>
      </c>
      <c r="C108" s="13">
        <v>8</v>
      </c>
      <c r="D108" s="14">
        <v>2</v>
      </c>
      <c r="E108" s="14">
        <v>12</v>
      </c>
      <c r="F108" s="14"/>
      <c r="G108" s="14"/>
      <c r="H108" s="14"/>
      <c r="I108" s="13">
        <v>5.5</v>
      </c>
      <c r="J108" s="17">
        <v>45505</v>
      </c>
      <c r="K108" s="16" t="s">
        <v>25</v>
      </c>
      <c r="L108" s="18">
        <v>0.70849537037037036</v>
      </c>
      <c r="M108" s="19" t="s">
        <v>23</v>
      </c>
      <c r="N108" s="16">
        <v>18</v>
      </c>
      <c r="O108" s="20">
        <v>709252.96115341398</v>
      </c>
      <c r="P108" s="20">
        <v>5754218.2598534198</v>
      </c>
      <c r="Q108" s="16">
        <v>3</v>
      </c>
      <c r="R108" s="14"/>
      <c r="S108" s="22"/>
    </row>
    <row r="109" spans="1:19" x14ac:dyDescent="0.25">
      <c r="A109" s="12">
        <v>151618</v>
      </c>
      <c r="B109" s="16">
        <v>20</v>
      </c>
      <c r="C109" s="13">
        <v>2.5</v>
      </c>
      <c r="D109" s="14">
        <v>2</v>
      </c>
      <c r="E109" s="14">
        <v>12</v>
      </c>
      <c r="F109" s="14"/>
      <c r="G109" s="14"/>
      <c r="H109" s="14"/>
      <c r="I109" s="13">
        <v>5.5</v>
      </c>
      <c r="J109" s="17">
        <v>45505</v>
      </c>
      <c r="K109" s="16" t="s">
        <v>25</v>
      </c>
      <c r="L109" s="18">
        <v>0.71039351851851851</v>
      </c>
      <c r="M109" s="19" t="s">
        <v>23</v>
      </c>
      <c r="N109" s="16">
        <v>18</v>
      </c>
      <c r="O109" s="20">
        <v>708601.03078741499</v>
      </c>
      <c r="P109" s="20">
        <v>5753250.4249357805</v>
      </c>
      <c r="Q109" s="16">
        <v>3</v>
      </c>
      <c r="R109" s="14"/>
      <c r="S109" s="22"/>
    </row>
    <row r="110" spans="1:19" x14ac:dyDescent="0.25">
      <c r="A110" s="11">
        <v>151619</v>
      </c>
      <c r="B110" s="16">
        <v>20</v>
      </c>
      <c r="C110" s="13">
        <v>4</v>
      </c>
      <c r="D110" s="14">
        <v>2</v>
      </c>
      <c r="E110" s="14">
        <v>12</v>
      </c>
      <c r="F110" s="14"/>
      <c r="G110" s="14"/>
      <c r="H110" s="14"/>
      <c r="I110" s="13">
        <v>5.5</v>
      </c>
      <c r="J110" s="17">
        <v>45505</v>
      </c>
      <c r="K110" s="16" t="s">
        <v>25</v>
      </c>
      <c r="L110" s="18">
        <v>0.71256944444444448</v>
      </c>
      <c r="M110" s="19" t="s">
        <v>23</v>
      </c>
      <c r="N110" s="16">
        <v>18</v>
      </c>
      <c r="O110" s="20">
        <v>707684.355842766</v>
      </c>
      <c r="P110" s="20">
        <v>5752683.1063510403</v>
      </c>
      <c r="Q110" s="16">
        <v>3</v>
      </c>
      <c r="R110" s="14">
        <v>1</v>
      </c>
      <c r="S110" s="22"/>
    </row>
    <row r="111" spans="1:19" x14ac:dyDescent="0.25">
      <c r="A111" s="11">
        <v>151620</v>
      </c>
      <c r="B111" s="16">
        <v>20</v>
      </c>
      <c r="C111" s="13">
        <v>4</v>
      </c>
      <c r="D111" s="14">
        <v>2</v>
      </c>
      <c r="E111" s="14">
        <v>12</v>
      </c>
      <c r="F111" s="14"/>
      <c r="G111" s="14"/>
      <c r="H111" s="14"/>
      <c r="I111" s="13">
        <v>5.5</v>
      </c>
      <c r="J111" s="17">
        <v>45505</v>
      </c>
      <c r="K111" s="16" t="s">
        <v>25</v>
      </c>
      <c r="L111" s="18">
        <v>0.71273148148148147</v>
      </c>
      <c r="M111" s="19" t="s">
        <v>23</v>
      </c>
      <c r="N111" s="16">
        <v>18</v>
      </c>
      <c r="O111" s="20">
        <v>707681.03977149597</v>
      </c>
      <c r="P111" s="20">
        <v>5752681.7178599397</v>
      </c>
      <c r="Q111" s="16">
        <v>3</v>
      </c>
      <c r="R111" s="14">
        <v>2</v>
      </c>
      <c r="S111" s="22"/>
    </row>
    <row r="112" spans="1:19" x14ac:dyDescent="0.25">
      <c r="A112" s="12">
        <v>151621</v>
      </c>
      <c r="B112" s="16">
        <v>20</v>
      </c>
      <c r="C112" s="13">
        <v>1.5</v>
      </c>
      <c r="D112" s="14">
        <v>2</v>
      </c>
      <c r="E112" s="14">
        <v>11</v>
      </c>
      <c r="F112" s="14"/>
      <c r="G112" s="14"/>
      <c r="H112" s="14"/>
      <c r="I112" s="13">
        <v>5.4</v>
      </c>
      <c r="J112" s="17">
        <v>45505</v>
      </c>
      <c r="K112" s="16" t="s">
        <v>25</v>
      </c>
      <c r="L112" s="18">
        <v>0.71412037037037035</v>
      </c>
      <c r="M112" s="19" t="s">
        <v>23</v>
      </c>
      <c r="N112" s="16">
        <v>18</v>
      </c>
      <c r="O112" s="20">
        <v>708220.03186404204</v>
      </c>
      <c r="P112" s="20">
        <v>5751774.7157940296</v>
      </c>
      <c r="Q112" s="16">
        <v>3</v>
      </c>
      <c r="R112" s="14"/>
      <c r="S112" s="22"/>
    </row>
    <row r="113" spans="1:19" x14ac:dyDescent="0.25">
      <c r="A113" s="11">
        <v>151622</v>
      </c>
      <c r="B113" s="16">
        <v>20</v>
      </c>
      <c r="C113" s="13">
        <v>5</v>
      </c>
      <c r="D113" s="14">
        <v>2</v>
      </c>
      <c r="E113" s="14">
        <v>11</v>
      </c>
      <c r="F113" s="14"/>
      <c r="G113" s="14"/>
      <c r="H113" s="14"/>
      <c r="I113" s="13">
        <v>5.3</v>
      </c>
      <c r="J113" s="17">
        <v>45505</v>
      </c>
      <c r="K113" s="16" t="s">
        <v>25</v>
      </c>
      <c r="L113" s="18">
        <v>0.71570601851851856</v>
      </c>
      <c r="M113" s="19" t="s">
        <v>23</v>
      </c>
      <c r="N113" s="16">
        <v>18</v>
      </c>
      <c r="O113" s="20">
        <v>708790.04975194903</v>
      </c>
      <c r="P113" s="20">
        <v>5750930.657966</v>
      </c>
      <c r="Q113" s="16">
        <v>3</v>
      </c>
      <c r="R113" s="14"/>
      <c r="S113" s="22"/>
    </row>
    <row r="114" spans="1:19" x14ac:dyDescent="0.25">
      <c r="A114" s="11">
        <v>151623</v>
      </c>
      <c r="B114" s="16">
        <v>20</v>
      </c>
      <c r="C114" s="13">
        <v>5</v>
      </c>
      <c r="D114" s="14">
        <v>2</v>
      </c>
      <c r="E114" s="14">
        <v>11</v>
      </c>
      <c r="F114" s="14"/>
      <c r="G114" s="14"/>
      <c r="H114" s="14"/>
      <c r="I114" s="13">
        <v>5.4</v>
      </c>
      <c r="J114" s="17">
        <v>45505</v>
      </c>
      <c r="K114" s="16" t="s">
        <v>25</v>
      </c>
      <c r="L114" s="18">
        <v>0.71791666666666665</v>
      </c>
      <c r="M114" s="19" t="s">
        <v>23</v>
      </c>
      <c r="N114" s="16">
        <v>18</v>
      </c>
      <c r="O114" s="20">
        <v>708563.49812732101</v>
      </c>
      <c r="P114" s="20">
        <v>5749660.2560807103</v>
      </c>
      <c r="Q114" s="16">
        <v>3</v>
      </c>
      <c r="R114" s="14"/>
      <c r="S114" s="22"/>
    </row>
    <row r="115" spans="1:19" x14ac:dyDescent="0.25">
      <c r="A115" s="12">
        <v>151624</v>
      </c>
      <c r="B115" s="16">
        <v>20</v>
      </c>
      <c r="C115" s="13">
        <v>1</v>
      </c>
      <c r="D115" s="14">
        <v>2</v>
      </c>
      <c r="E115" s="14">
        <v>11</v>
      </c>
      <c r="F115" s="14"/>
      <c r="G115" s="14"/>
      <c r="H115" s="14"/>
      <c r="I115" s="13">
        <v>4.9000000000000004</v>
      </c>
      <c r="J115" s="17">
        <v>45505</v>
      </c>
      <c r="K115" s="16" t="s">
        <v>25</v>
      </c>
      <c r="L115" s="18">
        <v>0.71967592592592589</v>
      </c>
      <c r="M115" s="19" t="s">
        <v>23</v>
      </c>
      <c r="N115" s="16">
        <v>18</v>
      </c>
      <c r="O115" s="20">
        <v>708039.75586397504</v>
      </c>
      <c r="P115" s="20">
        <v>5748135.7220486598</v>
      </c>
      <c r="Q115" s="16">
        <v>3</v>
      </c>
      <c r="R115" s="14"/>
      <c r="S115" s="22"/>
    </row>
    <row r="116" spans="1:19" x14ac:dyDescent="0.25">
      <c r="A116" s="11">
        <v>151626</v>
      </c>
      <c r="B116" s="16">
        <v>20</v>
      </c>
      <c r="C116" s="13">
        <v>1</v>
      </c>
      <c r="D116" s="14">
        <v>2</v>
      </c>
      <c r="E116" s="14">
        <v>11</v>
      </c>
      <c r="F116" s="14"/>
      <c r="G116" s="14"/>
      <c r="H116" s="14"/>
      <c r="I116" s="13">
        <v>5.3</v>
      </c>
      <c r="J116" s="17">
        <v>45505</v>
      </c>
      <c r="K116" s="16" t="s">
        <v>25</v>
      </c>
      <c r="L116" s="18">
        <v>0.72181712962962963</v>
      </c>
      <c r="M116" s="19" t="s">
        <v>23</v>
      </c>
      <c r="N116" s="16">
        <v>18</v>
      </c>
      <c r="O116" s="20">
        <v>708555.31931000901</v>
      </c>
      <c r="P116" s="20">
        <v>5746677.56670231</v>
      </c>
      <c r="Q116" s="16">
        <v>3</v>
      </c>
      <c r="R116" s="14"/>
      <c r="S116" s="22"/>
    </row>
    <row r="117" spans="1:19" x14ac:dyDescent="0.25">
      <c r="A117" s="11">
        <v>151627</v>
      </c>
      <c r="B117" s="16">
        <v>20</v>
      </c>
      <c r="C117" s="13">
        <v>2</v>
      </c>
      <c r="D117" s="14">
        <v>2</v>
      </c>
      <c r="E117" s="14">
        <v>11</v>
      </c>
      <c r="F117" s="14"/>
      <c r="G117" s="14"/>
      <c r="H117" s="14"/>
      <c r="I117" s="13">
        <v>5.0999999999999996</v>
      </c>
      <c r="J117" s="17">
        <v>45505</v>
      </c>
      <c r="K117" s="16" t="s">
        <v>25</v>
      </c>
      <c r="L117" s="18">
        <v>0.72351851851851856</v>
      </c>
      <c r="M117" s="19" t="s">
        <v>23</v>
      </c>
      <c r="N117" s="16">
        <v>18</v>
      </c>
      <c r="O117" s="20">
        <v>709674.909800914</v>
      </c>
      <c r="P117" s="20">
        <v>5746576.0831753304</v>
      </c>
      <c r="Q117" s="16">
        <v>3</v>
      </c>
      <c r="R117" s="14"/>
      <c r="S117" s="22"/>
    </row>
    <row r="118" spans="1:19" x14ac:dyDescent="0.25">
      <c r="A118" s="11">
        <v>151628</v>
      </c>
      <c r="B118" s="16">
        <v>20</v>
      </c>
      <c r="C118" s="13">
        <v>2</v>
      </c>
      <c r="D118" s="14">
        <v>2</v>
      </c>
      <c r="E118" s="14">
        <v>11</v>
      </c>
      <c r="F118" s="14"/>
      <c r="G118" s="14"/>
      <c r="H118" s="14"/>
      <c r="I118" s="13">
        <v>5.4</v>
      </c>
      <c r="J118" s="17">
        <v>45505</v>
      </c>
      <c r="K118" s="16" t="s">
        <v>25</v>
      </c>
      <c r="L118" s="18">
        <v>0.7245138888888889</v>
      </c>
      <c r="M118" s="19" t="s">
        <v>23</v>
      </c>
      <c r="N118" s="16">
        <v>18</v>
      </c>
      <c r="O118" s="20">
        <v>709373.11512812797</v>
      </c>
      <c r="P118" s="20">
        <v>5746094.4186358601</v>
      </c>
      <c r="Q118" s="16">
        <v>3</v>
      </c>
      <c r="R118" s="14"/>
      <c r="S118" s="22"/>
    </row>
    <row r="119" spans="1:19" x14ac:dyDescent="0.25">
      <c r="A119" s="11">
        <v>151629</v>
      </c>
      <c r="B119" s="16">
        <v>20</v>
      </c>
      <c r="C119" s="13">
        <v>3</v>
      </c>
      <c r="D119" s="14">
        <v>2</v>
      </c>
      <c r="E119" s="14">
        <v>10</v>
      </c>
      <c r="F119" s="14"/>
      <c r="G119" s="14"/>
      <c r="H119" s="14"/>
      <c r="I119" s="13">
        <v>5.6</v>
      </c>
      <c r="J119" s="17">
        <v>45505</v>
      </c>
      <c r="K119" s="16" t="s">
        <v>25</v>
      </c>
      <c r="L119" s="18">
        <v>0.72623842592592591</v>
      </c>
      <c r="M119" s="19" t="s">
        <v>23</v>
      </c>
      <c r="N119" s="16">
        <v>18</v>
      </c>
      <c r="O119" s="20">
        <v>708534.25864532404</v>
      </c>
      <c r="P119" s="20">
        <v>5745585.3610398099</v>
      </c>
      <c r="Q119" s="16">
        <v>3</v>
      </c>
      <c r="R119" s="14"/>
      <c r="S119" s="22"/>
    </row>
    <row r="120" spans="1:19" x14ac:dyDescent="0.25">
      <c r="A120" s="11">
        <v>151630</v>
      </c>
      <c r="B120" s="16">
        <v>20</v>
      </c>
      <c r="C120" s="13">
        <v>4</v>
      </c>
      <c r="D120" s="14">
        <v>2</v>
      </c>
      <c r="E120" s="14">
        <v>10</v>
      </c>
      <c r="F120" s="14"/>
      <c r="G120" s="14"/>
      <c r="H120" s="14"/>
      <c r="I120" s="13">
        <v>5.0999999999999996</v>
      </c>
      <c r="J120" s="17">
        <v>45505</v>
      </c>
      <c r="K120" s="16" t="s">
        <v>25</v>
      </c>
      <c r="L120" s="18">
        <v>0.7273263888888889</v>
      </c>
      <c r="M120" s="19" t="s">
        <v>23</v>
      </c>
      <c r="N120" s="16">
        <v>18</v>
      </c>
      <c r="O120" s="20">
        <v>707808.46619180602</v>
      </c>
      <c r="P120" s="20">
        <v>5745846.7838326599</v>
      </c>
      <c r="Q120" s="16">
        <v>3</v>
      </c>
      <c r="R120" s="14"/>
      <c r="S120" s="22"/>
    </row>
    <row r="121" spans="1:19" x14ac:dyDescent="0.25">
      <c r="A121" s="11">
        <v>151631</v>
      </c>
      <c r="B121" s="16">
        <v>20</v>
      </c>
      <c r="C121" s="13">
        <v>4</v>
      </c>
      <c r="D121" s="14">
        <v>2</v>
      </c>
      <c r="E121" s="14">
        <v>10</v>
      </c>
      <c r="F121" s="14"/>
      <c r="G121" s="14">
        <v>1</v>
      </c>
      <c r="H121" s="14">
        <v>1</v>
      </c>
      <c r="I121" s="13">
        <v>5.4</v>
      </c>
      <c r="J121" s="17">
        <v>45505</v>
      </c>
      <c r="K121" s="16" t="s">
        <v>25</v>
      </c>
      <c r="L121" s="18">
        <v>0.72880787037037043</v>
      </c>
      <c r="M121" s="19" t="s">
        <v>23</v>
      </c>
      <c r="N121" s="16">
        <v>18</v>
      </c>
      <c r="O121" s="20">
        <v>707794.91898503597</v>
      </c>
      <c r="P121" s="20">
        <v>5745025.5056512896</v>
      </c>
      <c r="Q121" s="16">
        <v>3</v>
      </c>
      <c r="R121" s="14"/>
      <c r="S121" s="22"/>
    </row>
    <row r="122" spans="1:19" x14ac:dyDescent="0.25">
      <c r="A122" s="11">
        <v>151632</v>
      </c>
      <c r="B122" s="16">
        <v>20</v>
      </c>
      <c r="C122" s="13">
        <v>6</v>
      </c>
      <c r="D122" s="14">
        <v>2</v>
      </c>
      <c r="E122" s="14">
        <v>10</v>
      </c>
      <c r="F122" s="14"/>
      <c r="G122" s="14"/>
      <c r="H122" s="14"/>
      <c r="I122" s="13">
        <v>5.0999999999999996</v>
      </c>
      <c r="J122" s="17">
        <v>45505</v>
      </c>
      <c r="K122" s="16" t="s">
        <v>25</v>
      </c>
      <c r="L122" s="18">
        <v>0.73090277777777779</v>
      </c>
      <c r="M122" s="19" t="s">
        <v>23</v>
      </c>
      <c r="N122" s="16">
        <v>18</v>
      </c>
      <c r="O122" s="20">
        <v>707515.68679942098</v>
      </c>
      <c r="P122" s="20">
        <v>5744261.2005902203</v>
      </c>
      <c r="Q122" s="16">
        <v>3</v>
      </c>
      <c r="R122" s="14"/>
      <c r="S122" s="22"/>
    </row>
    <row r="123" spans="1:19" x14ac:dyDescent="0.25">
      <c r="A123" s="11">
        <v>151634</v>
      </c>
      <c r="B123" s="16">
        <v>20</v>
      </c>
      <c r="C123" s="13">
        <v>11</v>
      </c>
      <c r="D123" s="14">
        <v>2</v>
      </c>
      <c r="E123" s="14">
        <v>12</v>
      </c>
      <c r="F123" s="14"/>
      <c r="G123" s="14"/>
      <c r="H123" s="14"/>
      <c r="I123" s="13">
        <v>4.5999999999999996</v>
      </c>
      <c r="J123" s="17">
        <v>45505</v>
      </c>
      <c r="K123" s="16" t="s">
        <v>25</v>
      </c>
      <c r="L123" s="18">
        <v>0.73254629629629631</v>
      </c>
      <c r="M123" s="19" t="s">
        <v>22</v>
      </c>
      <c r="N123" s="16">
        <v>18</v>
      </c>
      <c r="O123" s="20">
        <v>706633.43880809401</v>
      </c>
      <c r="P123" s="20">
        <v>5745141.1988609601</v>
      </c>
      <c r="Q123" s="16">
        <v>3</v>
      </c>
      <c r="R123" s="14"/>
      <c r="S123" s="22"/>
    </row>
    <row r="124" spans="1:19" x14ac:dyDescent="0.25">
      <c r="A124" s="11">
        <v>151635</v>
      </c>
      <c r="B124" s="16">
        <v>20</v>
      </c>
      <c r="C124" s="13">
        <v>11</v>
      </c>
      <c r="D124" s="14">
        <v>2</v>
      </c>
      <c r="E124" s="14">
        <v>12</v>
      </c>
      <c r="F124" s="14"/>
      <c r="G124" s="14"/>
      <c r="H124" s="14"/>
      <c r="I124" s="13">
        <v>5.0999999999999996</v>
      </c>
      <c r="J124" s="17">
        <v>45505</v>
      </c>
      <c r="K124" s="16" t="s">
        <v>25</v>
      </c>
      <c r="L124" s="18">
        <v>0.73387731481481477</v>
      </c>
      <c r="M124" s="19" t="s">
        <v>22</v>
      </c>
      <c r="N124" s="16">
        <v>18</v>
      </c>
      <c r="O124" s="20">
        <v>705933.76863149297</v>
      </c>
      <c r="P124" s="20">
        <v>5744995.7170013199</v>
      </c>
      <c r="Q124" s="16">
        <v>3</v>
      </c>
      <c r="R124" s="14"/>
      <c r="S124" s="22"/>
    </row>
    <row r="125" spans="1:19" x14ac:dyDescent="0.25">
      <c r="A125" s="11">
        <v>151636</v>
      </c>
      <c r="B125" s="16">
        <v>20</v>
      </c>
      <c r="C125" s="13">
        <v>1</v>
      </c>
      <c r="D125" s="14">
        <v>2</v>
      </c>
      <c r="E125" s="14">
        <v>11</v>
      </c>
      <c r="F125" s="15"/>
      <c r="G125" s="14"/>
      <c r="H125" s="14"/>
      <c r="I125" s="13">
        <v>5.3</v>
      </c>
      <c r="J125" s="17">
        <v>45505</v>
      </c>
      <c r="K125" s="16" t="s">
        <v>25</v>
      </c>
      <c r="L125" s="18">
        <v>0.77055555555555555</v>
      </c>
      <c r="M125" s="19" t="s">
        <v>22</v>
      </c>
      <c r="N125" s="16">
        <v>18</v>
      </c>
      <c r="O125" s="20">
        <v>683381.41782717803</v>
      </c>
      <c r="P125" s="20">
        <v>5752239.51818885</v>
      </c>
      <c r="Q125" s="16">
        <v>3</v>
      </c>
      <c r="R125" s="14"/>
      <c r="S125" s="22"/>
    </row>
    <row r="126" spans="1:19" x14ac:dyDescent="0.25">
      <c r="A126" s="11">
        <v>151637</v>
      </c>
      <c r="B126" s="16">
        <v>20</v>
      </c>
      <c r="C126" s="13">
        <v>3</v>
      </c>
      <c r="D126" s="14">
        <v>2</v>
      </c>
      <c r="E126" s="14">
        <v>11</v>
      </c>
      <c r="F126" s="14"/>
      <c r="G126" s="14"/>
      <c r="H126" s="14"/>
      <c r="I126" s="13">
        <v>6.1</v>
      </c>
      <c r="J126" s="17">
        <v>45505</v>
      </c>
      <c r="K126" s="16" t="s">
        <v>25</v>
      </c>
      <c r="L126" s="18">
        <v>0.77285879629629628</v>
      </c>
      <c r="M126" s="19" t="s">
        <v>22</v>
      </c>
      <c r="N126" s="16">
        <v>18</v>
      </c>
      <c r="O126" s="20">
        <v>682981.25573799096</v>
      </c>
      <c r="P126" s="20">
        <v>5751319.9371629003</v>
      </c>
      <c r="Q126" s="16">
        <v>3</v>
      </c>
      <c r="R126" s="14"/>
      <c r="S126" s="22"/>
    </row>
    <row r="127" spans="1:19" x14ac:dyDescent="0.25">
      <c r="A127" s="11">
        <v>151638</v>
      </c>
      <c r="B127" s="16">
        <v>20</v>
      </c>
      <c r="C127" s="13">
        <v>1.5</v>
      </c>
      <c r="D127" s="14">
        <v>2</v>
      </c>
      <c r="E127" s="14">
        <v>12</v>
      </c>
      <c r="F127" s="14"/>
      <c r="G127" s="14"/>
      <c r="H127" s="14"/>
      <c r="I127" s="13">
        <v>4.2</v>
      </c>
      <c r="J127" s="17">
        <v>45505</v>
      </c>
      <c r="K127" s="16" t="s">
        <v>25</v>
      </c>
      <c r="L127" s="18">
        <v>0.7741203703703704</v>
      </c>
      <c r="M127" s="19" t="s">
        <v>22</v>
      </c>
      <c r="N127" s="16">
        <v>18</v>
      </c>
      <c r="O127" s="20">
        <v>682381.45169309701</v>
      </c>
      <c r="P127" s="20">
        <v>5751584.1541414801</v>
      </c>
      <c r="Q127" s="16">
        <v>3</v>
      </c>
      <c r="R127" s="14"/>
      <c r="S127" s="22"/>
    </row>
    <row r="128" spans="1:19" x14ac:dyDescent="0.25">
      <c r="A128" s="11">
        <v>151639</v>
      </c>
      <c r="B128" s="16">
        <v>20</v>
      </c>
      <c r="C128" s="13">
        <v>0.5</v>
      </c>
      <c r="D128" s="14">
        <v>2</v>
      </c>
      <c r="E128" s="14">
        <v>11</v>
      </c>
      <c r="F128" s="14"/>
      <c r="G128" s="14"/>
      <c r="H128" s="14"/>
      <c r="I128" s="13">
        <v>5.8</v>
      </c>
      <c r="J128" s="17">
        <v>45505</v>
      </c>
      <c r="K128" s="16" t="s">
        <v>25</v>
      </c>
      <c r="L128" s="18">
        <v>0.78129629629629627</v>
      </c>
      <c r="M128" s="19" t="s">
        <v>22</v>
      </c>
      <c r="N128" s="16">
        <v>18</v>
      </c>
      <c r="O128" s="20">
        <v>676905.21628212905</v>
      </c>
      <c r="P128" s="20">
        <v>5751568.8276776504</v>
      </c>
      <c r="Q128" s="16">
        <v>3</v>
      </c>
      <c r="R128" s="14"/>
      <c r="S128" s="22"/>
    </row>
    <row r="129" spans="1:19" x14ac:dyDescent="0.25">
      <c r="A129" s="11">
        <v>151640</v>
      </c>
      <c r="B129" s="16">
        <v>20</v>
      </c>
      <c r="C129" s="13">
        <v>1.5</v>
      </c>
      <c r="D129" s="14">
        <v>2</v>
      </c>
      <c r="E129" s="14">
        <v>11</v>
      </c>
      <c r="F129" s="14"/>
      <c r="G129" s="14"/>
      <c r="H129" s="14"/>
      <c r="I129" s="13">
        <v>5.6</v>
      </c>
      <c r="J129" s="17">
        <v>45505</v>
      </c>
      <c r="K129" s="16" t="s">
        <v>25</v>
      </c>
      <c r="L129" s="18">
        <v>0.78454861111111107</v>
      </c>
      <c r="M129" s="19" t="s">
        <v>22</v>
      </c>
      <c r="N129" s="16">
        <v>18</v>
      </c>
      <c r="O129" s="20">
        <v>673087.15544971603</v>
      </c>
      <c r="P129" s="20">
        <v>5752137.6616575103</v>
      </c>
      <c r="Q129" s="16">
        <v>3</v>
      </c>
      <c r="R129" s="14">
        <v>1</v>
      </c>
      <c r="S129" s="22"/>
    </row>
    <row r="130" spans="1:19" x14ac:dyDescent="0.25">
      <c r="A130" s="11">
        <v>151641</v>
      </c>
      <c r="B130" s="16">
        <v>20</v>
      </c>
      <c r="C130" s="13">
        <v>1.5</v>
      </c>
      <c r="D130" s="14">
        <v>2</v>
      </c>
      <c r="E130" s="14">
        <v>11</v>
      </c>
      <c r="F130" s="14"/>
      <c r="G130" s="14"/>
      <c r="H130" s="14"/>
      <c r="I130" s="13">
        <v>5.5</v>
      </c>
      <c r="J130" s="17">
        <v>45505</v>
      </c>
      <c r="K130" s="16" t="s">
        <v>25</v>
      </c>
      <c r="L130" s="18">
        <v>0.78489583333333335</v>
      </c>
      <c r="M130" s="19" t="s">
        <v>22</v>
      </c>
      <c r="N130" s="16">
        <v>18</v>
      </c>
      <c r="O130" s="20">
        <v>673086.09430236695</v>
      </c>
      <c r="P130" s="20">
        <v>5752136.4585480103</v>
      </c>
      <c r="Q130" s="16">
        <v>3</v>
      </c>
      <c r="R130" s="14">
        <v>2</v>
      </c>
      <c r="S130" s="22"/>
    </row>
    <row r="131" spans="1:19" x14ac:dyDescent="0.25">
      <c r="A131" s="11">
        <v>151642</v>
      </c>
      <c r="B131" s="16">
        <v>20</v>
      </c>
      <c r="C131" s="13">
        <v>2</v>
      </c>
      <c r="D131" s="14">
        <v>2</v>
      </c>
      <c r="E131" s="14">
        <v>12</v>
      </c>
      <c r="F131" s="14"/>
      <c r="G131" s="14"/>
      <c r="H131" s="14"/>
      <c r="I131" s="13">
        <v>4.9000000000000004</v>
      </c>
      <c r="J131" s="17">
        <v>45505</v>
      </c>
      <c r="K131" s="16" t="s">
        <v>25</v>
      </c>
      <c r="L131" s="18">
        <v>0.78714120370370366</v>
      </c>
      <c r="M131" s="19" t="s">
        <v>22</v>
      </c>
      <c r="N131" s="16">
        <v>18</v>
      </c>
      <c r="O131" s="20">
        <v>672506.43260101601</v>
      </c>
      <c r="P131" s="20">
        <v>5751576.8500846</v>
      </c>
      <c r="Q131" s="16">
        <v>3</v>
      </c>
      <c r="R131" s="14"/>
      <c r="S131" s="22"/>
    </row>
    <row r="132" spans="1:19" x14ac:dyDescent="0.25">
      <c r="A132" s="11">
        <v>151643</v>
      </c>
      <c r="B132" s="16">
        <v>20</v>
      </c>
      <c r="C132" s="13">
        <v>4</v>
      </c>
      <c r="D132" s="14">
        <v>2</v>
      </c>
      <c r="E132" s="14">
        <v>12</v>
      </c>
      <c r="F132" s="14"/>
      <c r="G132" s="14"/>
      <c r="H132" s="14"/>
      <c r="I132" s="13">
        <v>5.4</v>
      </c>
      <c r="J132" s="17">
        <v>45505</v>
      </c>
      <c r="K132" s="16" t="s">
        <v>25</v>
      </c>
      <c r="L132" s="18">
        <v>0.78947916666666662</v>
      </c>
      <c r="M132" s="19" t="s">
        <v>21</v>
      </c>
      <c r="N132" s="16">
        <v>18</v>
      </c>
      <c r="O132" s="20">
        <v>670420.62541296205</v>
      </c>
      <c r="P132" s="20">
        <v>5751909.62496527</v>
      </c>
      <c r="Q132" s="16">
        <v>3</v>
      </c>
      <c r="R132" s="14"/>
      <c r="S132" s="22"/>
    </row>
    <row r="133" spans="1:19" x14ac:dyDescent="0.25">
      <c r="A133" s="11">
        <v>151644</v>
      </c>
      <c r="B133" s="16">
        <v>20</v>
      </c>
      <c r="C133" s="13">
        <v>4</v>
      </c>
      <c r="D133" s="14">
        <v>2</v>
      </c>
      <c r="E133" s="14">
        <v>11</v>
      </c>
      <c r="F133" s="14"/>
      <c r="G133" s="14"/>
      <c r="H133" s="14"/>
      <c r="I133" s="13">
        <v>5.5</v>
      </c>
      <c r="J133" s="17">
        <v>45505</v>
      </c>
      <c r="K133" s="16" t="s">
        <v>25</v>
      </c>
      <c r="L133" s="18">
        <v>0.79122685185185182</v>
      </c>
      <c r="M133" s="19" t="s">
        <v>21</v>
      </c>
      <c r="N133" s="16">
        <v>18</v>
      </c>
      <c r="O133" s="20">
        <v>670160.55459048599</v>
      </c>
      <c r="P133" s="20">
        <v>5751254.0226511098</v>
      </c>
      <c r="Q133" s="16">
        <v>3</v>
      </c>
      <c r="R133" s="14"/>
      <c r="S133" s="22"/>
    </row>
    <row r="134" spans="1:19" x14ac:dyDescent="0.25">
      <c r="A134" s="11">
        <v>151645</v>
      </c>
      <c r="B134" s="16">
        <v>20</v>
      </c>
      <c r="C134" s="13">
        <v>0.5</v>
      </c>
      <c r="D134" s="14">
        <v>2</v>
      </c>
      <c r="E134" s="14">
        <v>10</v>
      </c>
      <c r="F134" s="14"/>
      <c r="G134" s="14">
        <v>2</v>
      </c>
      <c r="H134" s="14">
        <v>2</v>
      </c>
      <c r="I134" s="13">
        <v>5.9</v>
      </c>
      <c r="J134" s="17">
        <v>45505</v>
      </c>
      <c r="K134" s="16" t="s">
        <v>25</v>
      </c>
      <c r="L134" s="18">
        <v>0.79431712962962964</v>
      </c>
      <c r="M134" s="19" t="s">
        <v>21</v>
      </c>
      <c r="N134" s="16">
        <v>18</v>
      </c>
      <c r="O134" s="20">
        <v>669375.59417276306</v>
      </c>
      <c r="P134" s="20">
        <v>5752601.3270961503</v>
      </c>
      <c r="Q134" s="16">
        <v>3</v>
      </c>
      <c r="R134" s="14"/>
      <c r="S134" s="22"/>
    </row>
    <row r="135" spans="1:19" x14ac:dyDescent="0.25">
      <c r="A135" s="11">
        <v>151646</v>
      </c>
      <c r="B135" s="16">
        <v>20</v>
      </c>
      <c r="C135" s="13">
        <v>1</v>
      </c>
      <c r="D135" s="14">
        <v>2</v>
      </c>
      <c r="E135" s="14">
        <v>12</v>
      </c>
      <c r="F135" s="14"/>
      <c r="G135" s="14"/>
      <c r="H135" s="14"/>
      <c r="I135" s="13">
        <v>6.3</v>
      </c>
      <c r="J135" s="17">
        <v>45505</v>
      </c>
      <c r="K135" s="16" t="s">
        <v>25</v>
      </c>
      <c r="L135" s="18">
        <v>0.79598379629629634</v>
      </c>
      <c r="M135" s="19" t="s">
        <v>21</v>
      </c>
      <c r="N135" s="16">
        <v>18</v>
      </c>
      <c r="O135" s="20">
        <v>669107.47111211997</v>
      </c>
      <c r="P135" s="20">
        <v>5751741.8623419497</v>
      </c>
      <c r="Q135" s="16">
        <v>3</v>
      </c>
      <c r="R135" s="14"/>
      <c r="S135" s="22"/>
    </row>
    <row r="136" spans="1:19" x14ac:dyDescent="0.25">
      <c r="A136" s="11">
        <v>151647</v>
      </c>
      <c r="B136" s="16">
        <v>20</v>
      </c>
      <c r="C136" s="13">
        <v>2</v>
      </c>
      <c r="D136" s="14">
        <v>2</v>
      </c>
      <c r="E136" s="14">
        <v>12</v>
      </c>
      <c r="F136" s="14"/>
      <c r="G136" s="14"/>
      <c r="H136" s="14"/>
      <c r="I136" s="13">
        <v>5.8</v>
      </c>
      <c r="J136" s="17">
        <v>45505</v>
      </c>
      <c r="K136" s="16" t="s">
        <v>25</v>
      </c>
      <c r="L136" s="18">
        <v>0.79791666666666672</v>
      </c>
      <c r="M136" s="19" t="s">
        <v>21</v>
      </c>
      <c r="N136" s="16">
        <v>18</v>
      </c>
      <c r="O136" s="20">
        <v>666703.55477048305</v>
      </c>
      <c r="P136" s="20">
        <v>5752832.5814066203</v>
      </c>
      <c r="Q136" s="16">
        <v>3</v>
      </c>
      <c r="R136" s="14"/>
      <c r="S136" s="22"/>
    </row>
    <row r="137" spans="1:19" x14ac:dyDescent="0.25">
      <c r="A137" s="11">
        <v>151648</v>
      </c>
      <c r="B137" s="16">
        <v>20</v>
      </c>
      <c r="C137" s="13">
        <v>3</v>
      </c>
      <c r="D137" s="14">
        <v>2</v>
      </c>
      <c r="E137" s="14">
        <v>12</v>
      </c>
      <c r="F137" s="14"/>
      <c r="G137" s="14"/>
      <c r="H137" s="14"/>
      <c r="I137" s="13">
        <v>5.7</v>
      </c>
      <c r="J137" s="17">
        <v>45505</v>
      </c>
      <c r="K137" s="16" t="s">
        <v>25</v>
      </c>
      <c r="L137" s="18">
        <v>0.79921296296296296</v>
      </c>
      <c r="M137" s="19" t="s">
        <v>21</v>
      </c>
      <c r="N137" s="16">
        <v>18</v>
      </c>
      <c r="O137" s="20">
        <v>666212.07680347504</v>
      </c>
      <c r="P137" s="20">
        <v>5752366.8892903598</v>
      </c>
      <c r="Q137" s="16">
        <v>3</v>
      </c>
      <c r="R137" s="14"/>
      <c r="S137" s="22"/>
    </row>
    <row r="138" spans="1:19" x14ac:dyDescent="0.25">
      <c r="A138" s="11">
        <v>151649</v>
      </c>
      <c r="B138" s="16">
        <v>20</v>
      </c>
      <c r="C138" s="13">
        <v>4</v>
      </c>
      <c r="D138" s="14">
        <v>2</v>
      </c>
      <c r="E138" s="14">
        <v>12</v>
      </c>
      <c r="F138" s="14"/>
      <c r="G138" s="14"/>
      <c r="H138" s="14"/>
      <c r="I138" s="13">
        <v>5.6</v>
      </c>
      <c r="J138" s="17">
        <v>45505</v>
      </c>
      <c r="K138" s="16" t="s">
        <v>25</v>
      </c>
      <c r="L138" s="18">
        <v>0.80074074074074075</v>
      </c>
      <c r="M138" s="19" t="s">
        <v>21</v>
      </c>
      <c r="N138" s="16">
        <v>18</v>
      </c>
      <c r="O138" s="20">
        <v>665289.27273617196</v>
      </c>
      <c r="P138" s="20">
        <v>5752945.6765596</v>
      </c>
      <c r="Q138" s="16">
        <v>3</v>
      </c>
      <c r="R138" s="14"/>
      <c r="S138" s="22"/>
    </row>
    <row r="139" spans="1:19" x14ac:dyDescent="0.25">
      <c r="A139" s="11">
        <v>151651</v>
      </c>
      <c r="B139" s="16">
        <v>20</v>
      </c>
      <c r="C139" s="13">
        <v>1.5</v>
      </c>
      <c r="D139" s="14">
        <v>2</v>
      </c>
      <c r="E139" s="14">
        <v>12</v>
      </c>
      <c r="F139" s="14"/>
      <c r="G139" s="14"/>
      <c r="H139" s="14"/>
      <c r="I139" s="13">
        <v>5.4</v>
      </c>
      <c r="J139" s="17">
        <v>45505</v>
      </c>
      <c r="K139" s="16" t="s">
        <v>25</v>
      </c>
      <c r="L139" s="18">
        <v>0.80328703703703708</v>
      </c>
      <c r="M139" s="19" t="s">
        <v>21</v>
      </c>
      <c r="N139" s="16">
        <v>18</v>
      </c>
      <c r="O139" s="20">
        <v>664819.79524637898</v>
      </c>
      <c r="P139" s="20">
        <v>5752126.83230423</v>
      </c>
      <c r="Q139" s="16">
        <v>3</v>
      </c>
      <c r="R139" s="14"/>
      <c r="S139" s="22"/>
    </row>
    <row r="140" spans="1:19" x14ac:dyDescent="0.25">
      <c r="A140" s="11">
        <v>151652</v>
      </c>
      <c r="B140" s="16">
        <v>20</v>
      </c>
      <c r="C140" s="13">
        <v>1</v>
      </c>
      <c r="D140" s="14">
        <v>2</v>
      </c>
      <c r="E140" s="14">
        <v>12</v>
      </c>
      <c r="F140" s="14"/>
      <c r="G140" s="14"/>
      <c r="H140" s="14"/>
      <c r="I140" s="13">
        <v>5.6</v>
      </c>
      <c r="J140" s="17">
        <v>45505</v>
      </c>
      <c r="K140" s="16" t="s">
        <v>25</v>
      </c>
      <c r="L140" s="18">
        <v>0.80842592592592588</v>
      </c>
      <c r="M140" s="19" t="s">
        <v>21</v>
      </c>
      <c r="N140" s="16">
        <v>18</v>
      </c>
      <c r="O140" s="20">
        <v>663598.58541195502</v>
      </c>
      <c r="P140" s="20">
        <v>5751929.9742284697</v>
      </c>
      <c r="Q140" s="16">
        <v>3</v>
      </c>
      <c r="R140" s="14"/>
      <c r="S140" s="22"/>
    </row>
    <row r="141" spans="1:19" x14ac:dyDescent="0.25">
      <c r="A141" s="11">
        <v>151653</v>
      </c>
      <c r="B141" s="16">
        <v>20</v>
      </c>
      <c r="C141" s="13">
        <v>1</v>
      </c>
      <c r="D141" s="14">
        <v>2</v>
      </c>
      <c r="E141" s="14">
        <v>11</v>
      </c>
      <c r="F141" s="14"/>
      <c r="G141" s="14"/>
      <c r="H141" s="14"/>
      <c r="I141" s="13">
        <v>5.4</v>
      </c>
      <c r="J141" s="17">
        <v>45505</v>
      </c>
      <c r="K141" s="16" t="s">
        <v>25</v>
      </c>
      <c r="L141" s="18">
        <v>0.81040509259259264</v>
      </c>
      <c r="M141" s="19" t="s">
        <v>21</v>
      </c>
      <c r="N141" s="16">
        <v>18</v>
      </c>
      <c r="O141" s="20">
        <v>663434.12504474598</v>
      </c>
      <c r="P141" s="20">
        <v>5751325.3561057998</v>
      </c>
      <c r="Q141" s="16">
        <v>3</v>
      </c>
      <c r="R141" s="14"/>
      <c r="S141" s="22"/>
    </row>
    <row r="142" spans="1:19" x14ac:dyDescent="0.25">
      <c r="A142" s="11">
        <v>151654</v>
      </c>
      <c r="B142" s="16">
        <v>20</v>
      </c>
      <c r="C142" s="13">
        <v>1.5</v>
      </c>
      <c r="D142" s="14">
        <v>2</v>
      </c>
      <c r="E142" s="14">
        <v>12</v>
      </c>
      <c r="F142" s="14"/>
      <c r="G142" s="14"/>
      <c r="H142" s="14"/>
      <c r="I142" s="13">
        <v>5.6</v>
      </c>
      <c r="J142" s="17">
        <v>45505</v>
      </c>
      <c r="K142" s="16" t="s">
        <v>25</v>
      </c>
      <c r="L142" s="18">
        <v>0.81204861111111115</v>
      </c>
      <c r="M142" s="19" t="s">
        <v>21</v>
      </c>
      <c r="N142" s="16">
        <v>18</v>
      </c>
      <c r="O142" s="20">
        <v>663119.03463416395</v>
      </c>
      <c r="P142" s="20">
        <v>5751865.9232264496</v>
      </c>
      <c r="Q142" s="16">
        <v>3</v>
      </c>
      <c r="R142" s="14"/>
      <c r="S142" s="22"/>
    </row>
    <row r="143" spans="1:19" x14ac:dyDescent="0.25">
      <c r="A143" s="11">
        <v>151655</v>
      </c>
      <c r="B143" s="16">
        <v>20</v>
      </c>
      <c r="C143" s="13">
        <v>4</v>
      </c>
      <c r="D143" s="14">
        <v>2</v>
      </c>
      <c r="E143" s="14">
        <v>11</v>
      </c>
      <c r="F143" s="14"/>
      <c r="G143" s="14"/>
      <c r="H143" s="14"/>
      <c r="I143" s="13">
        <v>5.6</v>
      </c>
      <c r="J143" s="17">
        <v>45505</v>
      </c>
      <c r="K143" s="16" t="s">
        <v>25</v>
      </c>
      <c r="L143" s="18">
        <v>0.81377314814814816</v>
      </c>
      <c r="M143" s="19" t="s">
        <v>21</v>
      </c>
      <c r="N143" s="16">
        <v>18</v>
      </c>
      <c r="O143" s="20">
        <v>662152.51500084996</v>
      </c>
      <c r="P143" s="20">
        <v>5751340.3329801299</v>
      </c>
      <c r="Q143" s="16">
        <v>3</v>
      </c>
      <c r="R143" s="14"/>
      <c r="S143" s="22"/>
    </row>
    <row r="144" spans="1:19" x14ac:dyDescent="0.25">
      <c r="A144" s="11">
        <v>151656</v>
      </c>
      <c r="B144" s="16">
        <v>20</v>
      </c>
      <c r="C144" s="13">
        <v>3</v>
      </c>
      <c r="D144" s="14">
        <v>2</v>
      </c>
      <c r="E144" s="14">
        <v>11</v>
      </c>
      <c r="F144" s="14"/>
      <c r="G144" s="14"/>
      <c r="H144" s="14"/>
      <c r="I144" s="13">
        <v>6</v>
      </c>
      <c r="J144" s="17">
        <v>45505</v>
      </c>
      <c r="K144" s="16" t="s">
        <v>25</v>
      </c>
      <c r="L144" s="18">
        <v>0.81571759259259258</v>
      </c>
      <c r="M144" s="19" t="s">
        <v>21</v>
      </c>
      <c r="N144" s="16">
        <v>18</v>
      </c>
      <c r="O144" s="20">
        <v>661028.04181501898</v>
      </c>
      <c r="P144" s="20">
        <v>5752189.8158235997</v>
      </c>
      <c r="Q144" s="16">
        <v>3</v>
      </c>
      <c r="R144" s="14"/>
      <c r="S144" s="22"/>
    </row>
    <row r="145" spans="1:19" x14ac:dyDescent="0.25">
      <c r="A145" s="11">
        <v>151657</v>
      </c>
      <c r="B145" s="16">
        <v>20</v>
      </c>
      <c r="C145" s="13">
        <v>1.5</v>
      </c>
      <c r="D145" s="14">
        <v>2</v>
      </c>
      <c r="E145" s="14">
        <v>11</v>
      </c>
      <c r="F145" s="14"/>
      <c r="G145" s="14"/>
      <c r="H145" s="14"/>
      <c r="I145" s="13">
        <v>5.7</v>
      </c>
      <c r="J145" s="17">
        <v>45505</v>
      </c>
      <c r="K145" s="16" t="s">
        <v>25</v>
      </c>
      <c r="L145" s="18">
        <v>0.81743055555555555</v>
      </c>
      <c r="M145" s="19" t="s">
        <v>21</v>
      </c>
      <c r="N145" s="16">
        <v>18</v>
      </c>
      <c r="O145" s="20">
        <v>660423.89781450399</v>
      </c>
      <c r="P145" s="20">
        <v>5751384.3101864103</v>
      </c>
      <c r="Q145" s="16">
        <v>3</v>
      </c>
      <c r="R145" s="14"/>
      <c r="S145" s="22"/>
    </row>
    <row r="146" spans="1:19" x14ac:dyDescent="0.25">
      <c r="A146" s="11">
        <v>151658</v>
      </c>
      <c r="B146" s="16">
        <v>20</v>
      </c>
      <c r="C146" s="13">
        <v>3</v>
      </c>
      <c r="D146" s="14">
        <v>2</v>
      </c>
      <c r="E146" s="14">
        <v>12</v>
      </c>
      <c r="F146" s="14"/>
      <c r="G146" s="14"/>
      <c r="H146" s="14"/>
      <c r="I146" s="13">
        <v>5.3</v>
      </c>
      <c r="J146" s="17">
        <v>45505</v>
      </c>
      <c r="K146" s="16" t="s">
        <v>25</v>
      </c>
      <c r="L146" s="18">
        <v>0.81920138888888894</v>
      </c>
      <c r="M146" s="19" t="s">
        <v>21</v>
      </c>
      <c r="N146" s="16">
        <v>18</v>
      </c>
      <c r="O146" s="20">
        <v>659752.83403564</v>
      </c>
      <c r="P146" s="20">
        <v>5751234.40284249</v>
      </c>
      <c r="Q146" s="16">
        <v>3</v>
      </c>
      <c r="R146" s="14"/>
      <c r="S146" s="22"/>
    </row>
    <row r="147" spans="1:19" x14ac:dyDescent="0.25">
      <c r="A147" s="11">
        <v>151659</v>
      </c>
      <c r="B147" s="16">
        <v>20</v>
      </c>
      <c r="C147" s="13">
        <v>23</v>
      </c>
      <c r="D147" s="14">
        <v>2</v>
      </c>
      <c r="E147" s="14">
        <v>12</v>
      </c>
      <c r="F147" s="14"/>
      <c r="G147" s="14"/>
      <c r="H147" s="14"/>
      <c r="I147" s="13">
        <v>5.7</v>
      </c>
      <c r="J147" s="17">
        <v>45505</v>
      </c>
      <c r="K147" s="16" t="s">
        <v>25</v>
      </c>
      <c r="L147" s="18">
        <v>0.82171296296296292</v>
      </c>
      <c r="M147" s="19" t="s">
        <v>21</v>
      </c>
      <c r="N147" s="16">
        <v>18</v>
      </c>
      <c r="O147" s="20">
        <v>657744.526666936</v>
      </c>
      <c r="P147" s="20">
        <v>5752238.4977762504</v>
      </c>
      <c r="Q147" s="16">
        <v>3</v>
      </c>
      <c r="R147" s="14">
        <v>1</v>
      </c>
      <c r="S147" s="22"/>
    </row>
    <row r="148" spans="1:19" x14ac:dyDescent="0.25">
      <c r="A148" s="11">
        <v>151660</v>
      </c>
      <c r="B148" s="16">
        <v>20</v>
      </c>
      <c r="C148" s="13">
        <v>23</v>
      </c>
      <c r="D148" s="14">
        <v>2</v>
      </c>
      <c r="E148" s="14">
        <v>12</v>
      </c>
      <c r="F148" s="14"/>
      <c r="G148" s="14"/>
      <c r="H148" s="14"/>
      <c r="I148" s="13">
        <v>5.8</v>
      </c>
      <c r="J148" s="17">
        <v>45505</v>
      </c>
      <c r="K148" s="16" t="s">
        <v>25</v>
      </c>
      <c r="L148" s="18">
        <v>0.82200231481481478</v>
      </c>
      <c r="M148" s="19" t="s">
        <v>21</v>
      </c>
      <c r="N148" s="16">
        <v>18</v>
      </c>
      <c r="O148" s="20">
        <v>657738.04955025297</v>
      </c>
      <c r="P148" s="20">
        <v>5752234.3191704899</v>
      </c>
      <c r="Q148" s="16">
        <v>3</v>
      </c>
      <c r="R148" s="14">
        <v>2</v>
      </c>
      <c r="S148" s="22"/>
    </row>
    <row r="149" spans="1:19" x14ac:dyDescent="0.25">
      <c r="A149" s="11">
        <v>151661</v>
      </c>
      <c r="B149" s="16">
        <v>20</v>
      </c>
      <c r="C149" s="13">
        <v>8</v>
      </c>
      <c r="D149" s="14">
        <v>2</v>
      </c>
      <c r="E149" s="14">
        <v>12</v>
      </c>
      <c r="F149" s="14"/>
      <c r="G149" s="14"/>
      <c r="H149" s="14"/>
      <c r="I149" s="13">
        <v>5.2</v>
      </c>
      <c r="J149" s="17">
        <v>45505</v>
      </c>
      <c r="K149" s="16" t="s">
        <v>25</v>
      </c>
      <c r="L149" s="18">
        <v>0.82406250000000003</v>
      </c>
      <c r="M149" s="19" t="s">
        <v>21</v>
      </c>
      <c r="N149" s="16">
        <v>18</v>
      </c>
      <c r="O149" s="20">
        <v>657336.18478645198</v>
      </c>
      <c r="P149" s="20">
        <v>5751703.6525953403</v>
      </c>
      <c r="Q149" s="16">
        <v>3</v>
      </c>
      <c r="R149" s="14"/>
      <c r="S149" s="22"/>
    </row>
    <row r="150" spans="1:19" x14ac:dyDescent="0.25">
      <c r="A150" s="11">
        <v>151662</v>
      </c>
      <c r="B150" s="16">
        <v>20</v>
      </c>
      <c r="C150" s="13">
        <v>8</v>
      </c>
      <c r="D150" s="14">
        <v>2</v>
      </c>
      <c r="E150" s="14">
        <v>12</v>
      </c>
      <c r="F150" s="14"/>
      <c r="G150" s="14"/>
      <c r="H150" s="14"/>
      <c r="I150" s="13">
        <v>4.9000000000000004</v>
      </c>
      <c r="J150" s="17">
        <v>45505</v>
      </c>
      <c r="K150" s="16" t="s">
        <v>25</v>
      </c>
      <c r="L150" s="18">
        <v>0.8265393518518519</v>
      </c>
      <c r="M150" s="19" t="s">
        <v>21</v>
      </c>
      <c r="N150" s="16">
        <v>18</v>
      </c>
      <c r="O150" s="20">
        <v>656873.72879958397</v>
      </c>
      <c r="P150" s="20">
        <v>5751366.6122926297</v>
      </c>
      <c r="Q150" s="16">
        <v>3</v>
      </c>
      <c r="R150" s="14"/>
      <c r="S150" s="22"/>
    </row>
    <row r="151" spans="1:19" x14ac:dyDescent="0.25">
      <c r="A151" s="11">
        <v>151664</v>
      </c>
      <c r="B151" s="16">
        <v>20</v>
      </c>
      <c r="C151" s="13">
        <v>1</v>
      </c>
      <c r="D151" s="14">
        <v>2</v>
      </c>
      <c r="E151" s="14">
        <v>11</v>
      </c>
      <c r="F151" s="14"/>
      <c r="G151" s="14"/>
      <c r="H151" s="14"/>
      <c r="I151" s="13">
        <v>4.7</v>
      </c>
      <c r="J151" s="17">
        <v>45505</v>
      </c>
      <c r="K151" s="16" t="s">
        <v>25</v>
      </c>
      <c r="L151" s="18">
        <v>0.82902777777777781</v>
      </c>
      <c r="M151" s="19" t="s">
        <v>21</v>
      </c>
      <c r="N151" s="16">
        <v>18</v>
      </c>
      <c r="O151" s="20">
        <v>656599.04978411004</v>
      </c>
      <c r="P151" s="20">
        <v>5750606.5770081598</v>
      </c>
      <c r="Q151" s="16">
        <v>3</v>
      </c>
      <c r="R151" s="14"/>
      <c r="S151" s="22"/>
    </row>
    <row r="152" spans="1:19" x14ac:dyDescent="0.25">
      <c r="A152" s="11">
        <v>151665</v>
      </c>
      <c r="B152" s="16">
        <v>20</v>
      </c>
      <c r="C152" s="13">
        <v>7</v>
      </c>
      <c r="D152" s="14">
        <v>2</v>
      </c>
      <c r="E152" s="14">
        <v>12</v>
      </c>
      <c r="F152" s="14"/>
      <c r="G152" s="14"/>
      <c r="H152" s="14"/>
      <c r="I152" s="13">
        <v>5.4</v>
      </c>
      <c r="J152" s="17">
        <v>45505</v>
      </c>
      <c r="K152" s="16" t="s">
        <v>25</v>
      </c>
      <c r="L152" s="18">
        <v>0.83156249999999998</v>
      </c>
      <c r="M152" s="19" t="s">
        <v>21</v>
      </c>
      <c r="N152" s="16">
        <v>18</v>
      </c>
      <c r="O152" s="20">
        <v>654773.24787938199</v>
      </c>
      <c r="P152" s="20">
        <v>5750621.1115388703</v>
      </c>
      <c r="Q152" s="16">
        <v>3</v>
      </c>
      <c r="R152" s="14"/>
      <c r="S152" s="22"/>
    </row>
    <row r="153" spans="1:19" x14ac:dyDescent="0.25">
      <c r="A153" s="11">
        <v>151666</v>
      </c>
      <c r="B153" s="16">
        <v>20</v>
      </c>
      <c r="C153" s="13">
        <v>7</v>
      </c>
      <c r="D153" s="14">
        <v>2</v>
      </c>
      <c r="E153" s="14">
        <v>12</v>
      </c>
      <c r="F153" s="14"/>
      <c r="G153" s="14"/>
      <c r="H153" s="14"/>
      <c r="I153" s="13">
        <v>6</v>
      </c>
      <c r="J153" s="17">
        <v>45505</v>
      </c>
      <c r="K153" s="16" t="s">
        <v>25</v>
      </c>
      <c r="L153" s="18">
        <v>0.83281249999999996</v>
      </c>
      <c r="M153" s="19" t="s">
        <v>21</v>
      </c>
      <c r="N153" s="16">
        <v>18</v>
      </c>
      <c r="O153" s="20">
        <v>654937.33571582602</v>
      </c>
      <c r="P153" s="20">
        <v>5751245.3630164899</v>
      </c>
      <c r="Q153" s="16">
        <v>3</v>
      </c>
      <c r="R153" s="14"/>
      <c r="S153" s="22"/>
    </row>
    <row r="154" spans="1:19" x14ac:dyDescent="0.25">
      <c r="A154" s="11">
        <v>151667</v>
      </c>
      <c r="B154" s="16">
        <v>20</v>
      </c>
      <c r="C154" s="13">
        <v>2</v>
      </c>
      <c r="D154" s="14">
        <v>2</v>
      </c>
      <c r="E154" s="14">
        <v>12</v>
      </c>
      <c r="F154" s="14"/>
      <c r="G154" s="14"/>
      <c r="H154" s="14"/>
      <c r="I154" s="13">
        <v>5.8</v>
      </c>
      <c r="J154" s="17">
        <v>45505</v>
      </c>
      <c r="K154" s="16" t="s">
        <v>25</v>
      </c>
      <c r="L154" s="18">
        <v>0.83489583333333328</v>
      </c>
      <c r="M154" s="19" t="s">
        <v>21</v>
      </c>
      <c r="N154" s="16">
        <v>18</v>
      </c>
      <c r="O154" s="20">
        <v>653320.81643331598</v>
      </c>
      <c r="P154" s="20">
        <v>5750224.5392260896</v>
      </c>
      <c r="Q154" s="16">
        <v>3</v>
      </c>
      <c r="R154" s="14"/>
      <c r="S154" s="22"/>
    </row>
    <row r="155" spans="1:19" x14ac:dyDescent="0.25">
      <c r="A155" s="11">
        <v>151668</v>
      </c>
      <c r="B155" s="16">
        <v>20</v>
      </c>
      <c r="C155" s="13">
        <v>2</v>
      </c>
      <c r="D155" s="14">
        <v>2</v>
      </c>
      <c r="E155" s="14">
        <v>12</v>
      </c>
      <c r="F155" s="14"/>
      <c r="G155" s="14"/>
      <c r="H155" s="14"/>
      <c r="I155" s="13">
        <v>5.4</v>
      </c>
      <c r="J155" s="17">
        <v>45505</v>
      </c>
      <c r="K155" s="16" t="s">
        <v>25</v>
      </c>
      <c r="L155" s="18">
        <v>0.83685185185185185</v>
      </c>
      <c r="M155" s="19" t="s">
        <v>21</v>
      </c>
      <c r="N155" s="16">
        <v>18</v>
      </c>
      <c r="O155" s="20">
        <v>652590.37405584205</v>
      </c>
      <c r="P155" s="20">
        <v>5750080.7886031298</v>
      </c>
      <c r="Q155" s="16">
        <v>3</v>
      </c>
      <c r="R155" s="14"/>
      <c r="S155" s="22"/>
    </row>
    <row r="156" spans="1:19" x14ac:dyDescent="0.25">
      <c r="A156" s="11">
        <v>151669</v>
      </c>
      <c r="B156" s="16">
        <v>20</v>
      </c>
      <c r="C156" s="13">
        <v>12</v>
      </c>
      <c r="D156" s="14">
        <v>2</v>
      </c>
      <c r="E156" s="14">
        <v>12</v>
      </c>
      <c r="F156" s="14"/>
      <c r="G156" s="14"/>
      <c r="H156" s="14"/>
      <c r="I156" s="13">
        <v>5.0999999999999996</v>
      </c>
      <c r="J156" s="17">
        <v>45505</v>
      </c>
      <c r="K156" s="16" t="s">
        <v>25</v>
      </c>
      <c r="L156" s="18">
        <v>0.8384490740740741</v>
      </c>
      <c r="M156" s="19" t="s">
        <v>21</v>
      </c>
      <c r="N156" s="16">
        <v>18</v>
      </c>
      <c r="O156" s="20">
        <v>651752.65388204495</v>
      </c>
      <c r="P156" s="20">
        <v>5750402.6755139204</v>
      </c>
      <c r="Q156" s="16">
        <v>3</v>
      </c>
      <c r="R156" s="14"/>
      <c r="S156" s="22"/>
    </row>
    <row r="157" spans="1:19" x14ac:dyDescent="0.25">
      <c r="A157" s="11">
        <v>151670</v>
      </c>
      <c r="B157" s="16">
        <v>20</v>
      </c>
      <c r="C157" s="13">
        <v>8</v>
      </c>
      <c r="D157" s="14">
        <v>2</v>
      </c>
      <c r="E157" s="14">
        <v>12</v>
      </c>
      <c r="F157" s="14"/>
      <c r="G157" s="14"/>
      <c r="H157" s="14"/>
      <c r="I157" s="13">
        <v>5.5</v>
      </c>
      <c r="J157" s="17">
        <v>45505</v>
      </c>
      <c r="K157" s="16" t="s">
        <v>25</v>
      </c>
      <c r="L157" s="18">
        <v>0.84002314814814816</v>
      </c>
      <c r="M157" s="19" t="s">
        <v>21</v>
      </c>
      <c r="N157" s="16">
        <v>18</v>
      </c>
      <c r="O157" s="20">
        <v>650822.96784724598</v>
      </c>
      <c r="P157" s="20">
        <v>5750772.6317193098</v>
      </c>
      <c r="Q157" s="16">
        <v>3</v>
      </c>
      <c r="R157" s="14"/>
      <c r="S157" s="22"/>
    </row>
    <row r="158" spans="1:19" x14ac:dyDescent="0.25">
      <c r="A158" s="11">
        <v>151671</v>
      </c>
      <c r="B158" s="16">
        <v>20</v>
      </c>
      <c r="C158" s="13">
        <v>4</v>
      </c>
      <c r="D158" s="14">
        <v>2</v>
      </c>
      <c r="E158" s="14">
        <v>12</v>
      </c>
      <c r="F158" s="14"/>
      <c r="G158" s="14"/>
      <c r="H158" s="14"/>
      <c r="I158" s="13">
        <v>5.5</v>
      </c>
      <c r="J158" s="17">
        <v>45505</v>
      </c>
      <c r="K158" s="16" t="s">
        <v>25</v>
      </c>
      <c r="L158" s="18">
        <v>0.84130787037037036</v>
      </c>
      <c r="M158" s="19" t="s">
        <v>21</v>
      </c>
      <c r="N158" s="16">
        <v>18</v>
      </c>
      <c r="O158" s="20">
        <v>649960.55066371895</v>
      </c>
      <c r="P158" s="20">
        <v>5750566.2845064197</v>
      </c>
      <c r="Q158" s="16">
        <v>3</v>
      </c>
      <c r="R158" s="14"/>
      <c r="S158" s="22"/>
    </row>
    <row r="159" spans="1:19" x14ac:dyDescent="0.25">
      <c r="A159" s="11">
        <v>151672</v>
      </c>
      <c r="B159" s="16">
        <v>20</v>
      </c>
      <c r="C159" s="13">
        <v>2</v>
      </c>
      <c r="D159" s="14">
        <v>2</v>
      </c>
      <c r="E159" s="14">
        <v>12</v>
      </c>
      <c r="F159" s="14"/>
      <c r="G159" s="14"/>
      <c r="H159" s="14"/>
      <c r="I159" s="13">
        <v>6.3</v>
      </c>
      <c r="J159" s="17">
        <v>45505</v>
      </c>
      <c r="K159" s="16" t="s">
        <v>25</v>
      </c>
      <c r="L159" s="18">
        <v>0.84355324074074078</v>
      </c>
      <c r="M159" s="19" t="s">
        <v>21</v>
      </c>
      <c r="N159" s="16">
        <v>18</v>
      </c>
      <c r="O159" s="20">
        <v>646788.35693786095</v>
      </c>
      <c r="P159" s="20">
        <v>5749702.6016988102</v>
      </c>
      <c r="Q159" s="16">
        <v>3</v>
      </c>
      <c r="R159" s="14"/>
      <c r="S159" s="22"/>
    </row>
    <row r="160" spans="1:19" x14ac:dyDescent="0.25">
      <c r="A160" s="11">
        <v>151673</v>
      </c>
      <c r="B160" s="16">
        <v>20</v>
      </c>
      <c r="C160" s="13">
        <v>4</v>
      </c>
      <c r="D160" s="14">
        <v>2</v>
      </c>
      <c r="E160" s="14">
        <v>12</v>
      </c>
      <c r="F160" s="14"/>
      <c r="G160" s="14"/>
      <c r="H160" s="14"/>
      <c r="I160" s="13">
        <v>6</v>
      </c>
      <c r="J160" s="17">
        <v>45505</v>
      </c>
      <c r="K160" s="16" t="s">
        <v>25</v>
      </c>
      <c r="L160" s="18">
        <v>0.84564814814814815</v>
      </c>
      <c r="M160" s="19" t="s">
        <v>21</v>
      </c>
      <c r="N160" s="16">
        <v>18</v>
      </c>
      <c r="O160" s="20">
        <v>646658.23069815699</v>
      </c>
      <c r="P160" s="20">
        <v>5748550.5318867397</v>
      </c>
      <c r="Q160" s="16">
        <v>3</v>
      </c>
      <c r="R160" s="14"/>
      <c r="S160" s="22"/>
    </row>
    <row r="161" spans="1:19" x14ac:dyDescent="0.25">
      <c r="A161" s="11">
        <v>151674</v>
      </c>
      <c r="B161" s="16">
        <v>20</v>
      </c>
      <c r="C161" s="13">
        <v>9</v>
      </c>
      <c r="D161" s="14">
        <v>2</v>
      </c>
      <c r="E161" s="14">
        <v>12</v>
      </c>
      <c r="F161" s="14"/>
      <c r="G161" s="14"/>
      <c r="H161" s="14"/>
      <c r="I161" s="13">
        <v>5.7</v>
      </c>
      <c r="J161" s="17">
        <v>45505</v>
      </c>
      <c r="K161" s="16" t="s">
        <v>25</v>
      </c>
      <c r="L161" s="18">
        <v>0.84732638888888889</v>
      </c>
      <c r="M161" s="19" t="s">
        <v>21</v>
      </c>
      <c r="N161" s="16">
        <v>18</v>
      </c>
      <c r="O161" s="20">
        <v>646143.89887892199</v>
      </c>
      <c r="P161" s="20">
        <v>5747711.8997339802</v>
      </c>
      <c r="Q161" s="16">
        <v>3</v>
      </c>
      <c r="R161" s="14"/>
      <c r="S161" s="22"/>
    </row>
    <row r="162" spans="1:19" x14ac:dyDescent="0.25">
      <c r="A162" s="11">
        <v>151676</v>
      </c>
      <c r="B162" s="16">
        <v>20</v>
      </c>
      <c r="C162" s="13">
        <v>2</v>
      </c>
      <c r="D162" s="14">
        <v>2</v>
      </c>
      <c r="E162" s="14">
        <v>12</v>
      </c>
      <c r="F162" s="14"/>
      <c r="G162" s="14"/>
      <c r="H162" s="14"/>
      <c r="I162" s="13">
        <v>5.6</v>
      </c>
      <c r="J162" s="17">
        <v>45505</v>
      </c>
      <c r="K162" s="16" t="s">
        <v>25</v>
      </c>
      <c r="L162" s="18">
        <v>0.84930555555555554</v>
      </c>
      <c r="M162" s="19" t="s">
        <v>21</v>
      </c>
      <c r="N162" s="16">
        <v>18</v>
      </c>
      <c r="O162" s="20">
        <v>645364.29145973001</v>
      </c>
      <c r="P162" s="20">
        <v>5747309.7543742796</v>
      </c>
      <c r="Q162" s="16">
        <v>3</v>
      </c>
      <c r="R162" s="14"/>
      <c r="S162" s="22"/>
    </row>
    <row r="163" spans="1:19" x14ac:dyDescent="0.25">
      <c r="A163" s="11">
        <v>151677</v>
      </c>
      <c r="B163" s="16">
        <v>20</v>
      </c>
      <c r="C163" s="13">
        <v>2</v>
      </c>
      <c r="D163" s="14">
        <v>2</v>
      </c>
      <c r="E163" s="14">
        <v>12</v>
      </c>
      <c r="F163" s="14"/>
      <c r="G163" s="14"/>
      <c r="H163" s="14"/>
      <c r="I163" s="13">
        <v>5.6</v>
      </c>
      <c r="J163" s="17">
        <v>45505</v>
      </c>
      <c r="K163" s="16" t="s">
        <v>25</v>
      </c>
      <c r="L163" s="18">
        <v>0.85119212962962965</v>
      </c>
      <c r="M163" s="19" t="s">
        <v>21</v>
      </c>
      <c r="N163" s="16">
        <v>18</v>
      </c>
      <c r="O163" s="20">
        <v>644947.25528963504</v>
      </c>
      <c r="P163" s="20">
        <v>5746736.5356454505</v>
      </c>
      <c r="Q163" s="16">
        <v>3</v>
      </c>
      <c r="R163" s="14"/>
      <c r="S163" s="22"/>
    </row>
    <row r="164" spans="1:19" x14ac:dyDescent="0.25">
      <c r="A164" s="11">
        <v>151678</v>
      </c>
      <c r="B164" s="16">
        <v>20</v>
      </c>
      <c r="C164" s="13">
        <v>2</v>
      </c>
      <c r="D164" s="14">
        <v>2</v>
      </c>
      <c r="E164" s="14">
        <v>12</v>
      </c>
      <c r="F164" s="14"/>
      <c r="G164" s="14"/>
      <c r="H164" s="14"/>
      <c r="I164" s="13">
        <v>5.6</v>
      </c>
      <c r="J164" s="17">
        <v>45505</v>
      </c>
      <c r="K164" s="16" t="s">
        <v>25</v>
      </c>
      <c r="L164" s="18">
        <v>0.85287037037037039</v>
      </c>
      <c r="M164" s="19" t="s">
        <v>21</v>
      </c>
      <c r="N164" s="16">
        <v>18</v>
      </c>
      <c r="O164" s="20">
        <v>644370.11196928204</v>
      </c>
      <c r="P164" s="20">
        <v>5746747.3715671403</v>
      </c>
      <c r="Q164" s="16">
        <v>3</v>
      </c>
      <c r="R164" s="14"/>
      <c r="S164" s="22"/>
    </row>
    <row r="165" spans="1:19" x14ac:dyDescent="0.25">
      <c r="A165" s="11">
        <v>151679</v>
      </c>
      <c r="B165" s="16">
        <v>20</v>
      </c>
      <c r="C165" s="13">
        <v>2</v>
      </c>
      <c r="D165" s="14">
        <v>2</v>
      </c>
      <c r="E165" s="14">
        <v>12</v>
      </c>
      <c r="F165" s="14"/>
      <c r="G165" s="14"/>
      <c r="H165" s="14"/>
      <c r="I165" s="13">
        <v>5.6</v>
      </c>
      <c r="J165" s="17">
        <v>45505</v>
      </c>
      <c r="K165" s="16" t="s">
        <v>25</v>
      </c>
      <c r="L165" s="18">
        <v>0.8553587962962963</v>
      </c>
      <c r="M165" s="19" t="s">
        <v>21</v>
      </c>
      <c r="N165" s="16">
        <v>18</v>
      </c>
      <c r="O165" s="20">
        <v>643741.94881706196</v>
      </c>
      <c r="P165" s="20">
        <v>5745988.0737634199</v>
      </c>
      <c r="Q165" s="16">
        <v>3</v>
      </c>
      <c r="R165" s="14"/>
      <c r="S165" s="22"/>
    </row>
    <row r="166" spans="1:19" x14ac:dyDescent="0.25">
      <c r="A166" s="11">
        <v>151680</v>
      </c>
      <c r="B166" s="16">
        <v>20</v>
      </c>
      <c r="C166" s="13">
        <v>1.5</v>
      </c>
      <c r="D166" s="14">
        <v>2</v>
      </c>
      <c r="E166" s="14">
        <v>12</v>
      </c>
      <c r="F166" s="14"/>
      <c r="G166" s="14"/>
      <c r="H166" s="14"/>
      <c r="I166" s="13">
        <v>6.3</v>
      </c>
      <c r="J166" s="17">
        <v>45505</v>
      </c>
      <c r="K166" s="16" t="s">
        <v>25</v>
      </c>
      <c r="L166" s="18">
        <v>0.85655092592592597</v>
      </c>
      <c r="M166" s="19" t="s">
        <v>21</v>
      </c>
      <c r="N166" s="16">
        <v>18</v>
      </c>
      <c r="O166" s="20">
        <v>643568.07584377902</v>
      </c>
      <c r="P166" s="20">
        <v>5745470.8658316396</v>
      </c>
      <c r="Q166" s="16">
        <v>3</v>
      </c>
      <c r="R166" s="14">
        <v>1</v>
      </c>
      <c r="S166" s="22"/>
    </row>
    <row r="167" spans="1:19" x14ac:dyDescent="0.25">
      <c r="A167" s="11">
        <v>151681</v>
      </c>
      <c r="B167" s="16">
        <v>20</v>
      </c>
      <c r="C167" s="13">
        <v>1.5</v>
      </c>
      <c r="D167" s="14">
        <v>2</v>
      </c>
      <c r="E167" s="14">
        <v>12</v>
      </c>
      <c r="F167" s="14"/>
      <c r="G167" s="14"/>
      <c r="H167" s="14"/>
      <c r="I167" s="13">
        <v>6.4</v>
      </c>
      <c r="J167" s="17">
        <v>45505</v>
      </c>
      <c r="K167" s="16" t="s">
        <v>25</v>
      </c>
      <c r="L167" s="18">
        <v>0.85811342592592588</v>
      </c>
      <c r="M167" s="19" t="s">
        <v>21</v>
      </c>
      <c r="N167" s="16">
        <v>18</v>
      </c>
      <c r="O167" s="20">
        <v>643559.13506869797</v>
      </c>
      <c r="P167" s="20">
        <v>5745463.85616979</v>
      </c>
      <c r="Q167" s="16">
        <v>3</v>
      </c>
      <c r="R167" s="14">
        <v>2</v>
      </c>
      <c r="S167" s="22"/>
    </row>
    <row r="168" spans="1:19" x14ac:dyDescent="0.25">
      <c r="A168" s="11">
        <v>151682</v>
      </c>
      <c r="B168" s="16">
        <v>20</v>
      </c>
      <c r="C168" s="13">
        <v>2</v>
      </c>
      <c r="D168" s="14">
        <v>2</v>
      </c>
      <c r="E168" s="14">
        <v>12</v>
      </c>
      <c r="F168" s="14"/>
      <c r="G168" s="14"/>
      <c r="H168" s="14"/>
      <c r="I168" s="13">
        <v>5.8</v>
      </c>
      <c r="J168" s="17">
        <v>45505</v>
      </c>
      <c r="K168" s="16" t="s">
        <v>25</v>
      </c>
      <c r="L168" s="18">
        <v>0.86093750000000002</v>
      </c>
      <c r="M168" s="19" t="s">
        <v>21</v>
      </c>
      <c r="N168" s="16">
        <v>18</v>
      </c>
      <c r="O168" s="20">
        <v>643417.023151931</v>
      </c>
      <c r="P168" s="20">
        <v>5744907.4145001303</v>
      </c>
      <c r="Q168" s="16">
        <v>3</v>
      </c>
      <c r="R168" s="14"/>
      <c r="S168" s="22"/>
    </row>
    <row r="169" spans="1:19" x14ac:dyDescent="0.25">
      <c r="A169" s="11">
        <v>151684</v>
      </c>
      <c r="B169" s="16">
        <v>20</v>
      </c>
      <c r="C169" s="13">
        <v>3</v>
      </c>
      <c r="D169" s="14">
        <v>2</v>
      </c>
      <c r="E169" s="14">
        <v>11</v>
      </c>
      <c r="F169" s="14"/>
      <c r="G169" s="14"/>
      <c r="H169" s="14"/>
      <c r="I169" s="13">
        <v>5.8</v>
      </c>
      <c r="J169" s="17">
        <v>45505</v>
      </c>
      <c r="K169" s="16" t="s">
        <v>25</v>
      </c>
      <c r="L169" s="18">
        <v>0.86659722222222224</v>
      </c>
      <c r="M169" s="19" t="s">
        <v>21</v>
      </c>
      <c r="N169" s="16">
        <v>18</v>
      </c>
      <c r="O169" s="20">
        <v>643572.674484691</v>
      </c>
      <c r="P169" s="20">
        <v>5744318.4884896502</v>
      </c>
      <c r="Q169" s="16">
        <v>3</v>
      </c>
      <c r="R169" s="14"/>
      <c r="S169" s="22"/>
    </row>
    <row r="170" spans="1:19" x14ac:dyDescent="0.25">
      <c r="A170" s="11">
        <v>151685</v>
      </c>
      <c r="B170" s="16">
        <v>20</v>
      </c>
      <c r="C170" s="13">
        <v>1.5</v>
      </c>
      <c r="D170" s="14">
        <v>2</v>
      </c>
      <c r="E170" s="14">
        <v>11</v>
      </c>
      <c r="F170" s="14"/>
      <c r="G170" s="14"/>
      <c r="H170" s="14"/>
      <c r="I170" s="13">
        <v>5.6</v>
      </c>
      <c r="J170" s="17">
        <v>45505</v>
      </c>
      <c r="K170" s="16" t="s">
        <v>25</v>
      </c>
      <c r="L170" s="18">
        <v>0.86839120370370371</v>
      </c>
      <c r="M170" s="19" t="s">
        <v>21</v>
      </c>
      <c r="N170" s="16">
        <v>18</v>
      </c>
      <c r="O170" s="20">
        <v>642316.59527827101</v>
      </c>
      <c r="P170" s="20">
        <v>5743960.8041286599</v>
      </c>
      <c r="Q170" s="16">
        <v>3</v>
      </c>
      <c r="R170" s="14"/>
      <c r="S170" s="22"/>
    </row>
    <row r="171" spans="1:19" x14ac:dyDescent="0.25">
      <c r="A171" s="11">
        <v>151686</v>
      </c>
      <c r="B171" s="16">
        <v>20</v>
      </c>
      <c r="C171" s="13">
        <v>2</v>
      </c>
      <c r="D171" s="14">
        <v>2</v>
      </c>
      <c r="E171" s="14">
        <v>11</v>
      </c>
      <c r="F171" s="14"/>
      <c r="G171" s="14"/>
      <c r="H171" s="14"/>
      <c r="I171" s="13">
        <v>4.5999999999999996</v>
      </c>
      <c r="J171" s="17">
        <v>45505</v>
      </c>
      <c r="K171" s="16" t="s">
        <v>25</v>
      </c>
      <c r="L171" s="18">
        <v>0.86982638888888886</v>
      </c>
      <c r="M171" s="19" t="s">
        <v>21</v>
      </c>
      <c r="N171" s="16">
        <v>18</v>
      </c>
      <c r="O171" s="20">
        <v>641757.78698722494</v>
      </c>
      <c r="P171" s="20">
        <v>5743427.6623422904</v>
      </c>
      <c r="Q171" s="16">
        <v>3</v>
      </c>
      <c r="R171" s="14"/>
      <c r="S171" s="22"/>
    </row>
    <row r="172" spans="1:19" x14ac:dyDescent="0.25">
      <c r="A172" s="11">
        <v>151687</v>
      </c>
      <c r="B172" s="16">
        <v>20</v>
      </c>
      <c r="C172" s="13">
        <v>0.5</v>
      </c>
      <c r="D172" s="14">
        <v>2</v>
      </c>
      <c r="E172" s="14">
        <v>12</v>
      </c>
      <c r="F172" s="14"/>
      <c r="G172" s="14"/>
      <c r="H172" s="14"/>
      <c r="I172" s="13">
        <v>5.4</v>
      </c>
      <c r="J172" s="17">
        <v>45505</v>
      </c>
      <c r="K172" s="16" t="s">
        <v>25</v>
      </c>
      <c r="L172" s="18">
        <v>0.87143518518518515</v>
      </c>
      <c r="M172" s="19" t="s">
        <v>21</v>
      </c>
      <c r="N172" s="16">
        <v>18</v>
      </c>
      <c r="O172" s="20">
        <v>641053.68666343496</v>
      </c>
      <c r="P172" s="20">
        <v>5742484.8848164603</v>
      </c>
      <c r="Q172" s="16">
        <v>3</v>
      </c>
      <c r="R172" s="14"/>
      <c r="S172" s="22"/>
    </row>
    <row r="173" spans="1:19" x14ac:dyDescent="0.25">
      <c r="A173" s="11">
        <v>151688</v>
      </c>
      <c r="B173" s="16">
        <v>20</v>
      </c>
      <c r="C173" s="13">
        <v>2</v>
      </c>
      <c r="D173" s="14">
        <v>2</v>
      </c>
      <c r="E173" s="14">
        <v>2</v>
      </c>
      <c r="F173" s="14"/>
      <c r="G173" s="14"/>
      <c r="H173" s="14"/>
      <c r="I173" s="13">
        <v>5.8</v>
      </c>
      <c r="J173" s="17">
        <v>45505</v>
      </c>
      <c r="K173" s="16" t="s">
        <v>25</v>
      </c>
      <c r="L173" s="18">
        <v>0.87320601851851853</v>
      </c>
      <c r="M173" s="19" t="s">
        <v>21</v>
      </c>
      <c r="N173" s="16">
        <v>18</v>
      </c>
      <c r="O173" s="20">
        <v>640912.46226232196</v>
      </c>
      <c r="P173" s="20">
        <v>5741665.5582602704</v>
      </c>
      <c r="Q173" s="16">
        <v>3</v>
      </c>
      <c r="R173" s="14"/>
      <c r="S173" s="22"/>
    </row>
    <row r="174" spans="1:19" x14ac:dyDescent="0.25">
      <c r="A174" s="11">
        <v>151689</v>
      </c>
      <c r="B174" s="16">
        <v>20</v>
      </c>
      <c r="C174" s="13">
        <v>1.5</v>
      </c>
      <c r="D174" s="14">
        <v>2</v>
      </c>
      <c r="E174" s="14">
        <v>11</v>
      </c>
      <c r="F174" s="14"/>
      <c r="G174" s="14"/>
      <c r="H174" s="14"/>
      <c r="I174" s="13">
        <v>5.6</v>
      </c>
      <c r="J174" s="17">
        <v>45505</v>
      </c>
      <c r="K174" s="16" t="s">
        <v>25</v>
      </c>
      <c r="L174" s="18">
        <v>0.87489583333333332</v>
      </c>
      <c r="M174" s="19" t="s">
        <v>21</v>
      </c>
      <c r="N174" s="16">
        <v>18</v>
      </c>
      <c r="O174" s="20">
        <v>640809.17470873403</v>
      </c>
      <c r="P174" s="20">
        <v>5740299.8018519301</v>
      </c>
      <c r="Q174" s="16">
        <v>3</v>
      </c>
      <c r="R174" s="14"/>
      <c r="S174" s="22"/>
    </row>
    <row r="175" spans="1:19" x14ac:dyDescent="0.25">
      <c r="A175" s="11">
        <v>151690</v>
      </c>
      <c r="B175" s="16">
        <v>20</v>
      </c>
      <c r="C175" s="13">
        <v>1.5</v>
      </c>
      <c r="D175" s="14">
        <v>2</v>
      </c>
      <c r="E175" s="14">
        <v>10</v>
      </c>
      <c r="F175" s="14"/>
      <c r="G175" s="14"/>
      <c r="H175" s="14"/>
      <c r="I175" s="13">
        <v>5.6</v>
      </c>
      <c r="J175" s="17">
        <v>45505</v>
      </c>
      <c r="K175" s="16" t="s">
        <v>25</v>
      </c>
      <c r="L175" s="18">
        <v>0.87679398148148147</v>
      </c>
      <c r="M175" s="19" t="s">
        <v>21</v>
      </c>
      <c r="N175" s="16">
        <v>18</v>
      </c>
      <c r="O175" s="20">
        <v>641054.90470317903</v>
      </c>
      <c r="P175" s="20">
        <v>5739708.0172223896</v>
      </c>
      <c r="Q175" s="16">
        <v>3</v>
      </c>
      <c r="R175" s="14"/>
      <c r="S175" s="22"/>
    </row>
    <row r="176" spans="1:19" x14ac:dyDescent="0.25">
      <c r="A176" s="11">
        <v>151691</v>
      </c>
      <c r="B176" s="16">
        <v>20</v>
      </c>
      <c r="C176" s="13">
        <v>7</v>
      </c>
      <c r="D176" s="14">
        <v>2</v>
      </c>
      <c r="E176" s="14">
        <v>11</v>
      </c>
      <c r="F176" s="14"/>
      <c r="G176" s="14"/>
      <c r="H176" s="14"/>
      <c r="I176" s="13">
        <v>6</v>
      </c>
      <c r="J176" s="17">
        <v>45505</v>
      </c>
      <c r="K176" s="16" t="s">
        <v>25</v>
      </c>
      <c r="L176" s="18">
        <v>0.8781944444444445</v>
      </c>
      <c r="M176" s="19" t="s">
        <v>21</v>
      </c>
      <c r="N176" s="16">
        <v>18</v>
      </c>
      <c r="O176" s="20">
        <v>641844.90776984894</v>
      </c>
      <c r="P176" s="20">
        <v>5739875.1152699701</v>
      </c>
      <c r="Q176" s="16">
        <v>3</v>
      </c>
      <c r="R176" s="14"/>
      <c r="S176" s="22"/>
    </row>
    <row r="177" spans="1:19" x14ac:dyDescent="0.25">
      <c r="A177" s="11">
        <v>151692</v>
      </c>
      <c r="B177" s="16">
        <v>20</v>
      </c>
      <c r="C177" s="13">
        <v>1.5</v>
      </c>
      <c r="D177" s="14">
        <v>2</v>
      </c>
      <c r="E177" s="14">
        <v>11</v>
      </c>
      <c r="F177" s="14"/>
      <c r="G177" s="14"/>
      <c r="H177" s="14"/>
      <c r="I177" s="13">
        <v>6</v>
      </c>
      <c r="J177" s="17">
        <v>45505</v>
      </c>
      <c r="K177" s="16" t="s">
        <v>25</v>
      </c>
      <c r="L177" s="18">
        <v>0.88012731481481477</v>
      </c>
      <c r="M177" s="19" t="s">
        <v>21</v>
      </c>
      <c r="N177" s="16">
        <v>18</v>
      </c>
      <c r="O177" s="20">
        <v>641655.43944792997</v>
      </c>
      <c r="P177" s="20">
        <v>5739418.3219926702</v>
      </c>
      <c r="Q177" s="16">
        <v>3</v>
      </c>
      <c r="R177" s="14"/>
      <c r="S177" s="22"/>
    </row>
    <row r="178" spans="1:19" x14ac:dyDescent="0.25">
      <c r="A178" s="11">
        <v>151693</v>
      </c>
      <c r="B178" s="16">
        <v>20</v>
      </c>
      <c r="C178" s="13">
        <v>8</v>
      </c>
      <c r="D178" s="14">
        <v>2</v>
      </c>
      <c r="E178" s="14">
        <v>12</v>
      </c>
      <c r="F178" s="14"/>
      <c r="G178" s="14"/>
      <c r="H178" s="14"/>
      <c r="I178" s="13">
        <v>5.7</v>
      </c>
      <c r="J178" s="17">
        <v>45505</v>
      </c>
      <c r="K178" s="16" t="s">
        <v>25</v>
      </c>
      <c r="L178" s="18">
        <v>0.88230324074074074</v>
      </c>
      <c r="M178" s="19" t="s">
        <v>21</v>
      </c>
      <c r="N178" s="16">
        <v>18</v>
      </c>
      <c r="O178" s="20">
        <v>641886.25528472196</v>
      </c>
      <c r="P178" s="20">
        <v>5738690.6966039697</v>
      </c>
      <c r="Q178" s="16">
        <v>3</v>
      </c>
      <c r="R178" s="14"/>
      <c r="S178" s="22"/>
    </row>
    <row r="179" spans="1:19" x14ac:dyDescent="0.25">
      <c r="A179" s="11">
        <v>151694</v>
      </c>
      <c r="B179" s="16">
        <v>20</v>
      </c>
      <c r="C179" s="13">
        <v>4</v>
      </c>
      <c r="D179" s="14">
        <v>2</v>
      </c>
      <c r="E179" s="14">
        <v>11</v>
      </c>
      <c r="F179" s="14"/>
      <c r="G179" s="14"/>
      <c r="H179" s="14"/>
      <c r="I179" s="13">
        <v>5.8</v>
      </c>
      <c r="J179" s="17">
        <v>45505</v>
      </c>
      <c r="K179" s="16" t="s">
        <v>25</v>
      </c>
      <c r="L179" s="18">
        <v>0.88380787037037034</v>
      </c>
      <c r="M179" s="19" t="s">
        <v>21</v>
      </c>
      <c r="N179" s="16">
        <v>18</v>
      </c>
      <c r="O179" s="20">
        <v>640690.52179043705</v>
      </c>
      <c r="P179" s="20">
        <v>5739622.9657605002</v>
      </c>
      <c r="Q179" s="16">
        <v>3</v>
      </c>
      <c r="R179" s="14"/>
      <c r="S179" s="22"/>
    </row>
    <row r="180" spans="1:19" x14ac:dyDescent="0.25">
      <c r="A180" s="11">
        <v>151695</v>
      </c>
      <c r="B180" s="16">
        <v>20</v>
      </c>
      <c r="C180" s="13">
        <v>5</v>
      </c>
      <c r="D180" s="14">
        <v>2</v>
      </c>
      <c r="E180" s="14">
        <v>11</v>
      </c>
      <c r="F180" s="14"/>
      <c r="G180" s="14"/>
      <c r="H180" s="14"/>
      <c r="I180" s="13">
        <v>6.4</v>
      </c>
      <c r="J180" s="17">
        <v>45505</v>
      </c>
      <c r="K180" s="16" t="s">
        <v>25</v>
      </c>
      <c r="L180" s="18">
        <v>0.88494212962962959</v>
      </c>
      <c r="M180" s="19" t="s">
        <v>21</v>
      </c>
      <c r="N180" s="16">
        <v>18</v>
      </c>
      <c r="O180" s="20">
        <v>639985.91461011895</v>
      </c>
      <c r="P180" s="20">
        <v>5739739.2151872003</v>
      </c>
      <c r="Q180" s="16">
        <v>3</v>
      </c>
      <c r="R180" s="14"/>
      <c r="S180" s="22"/>
    </row>
    <row r="181" spans="1:19" x14ac:dyDescent="0.25">
      <c r="A181" s="11">
        <v>151696</v>
      </c>
      <c r="B181" s="16">
        <v>20</v>
      </c>
      <c r="C181" s="13">
        <v>7</v>
      </c>
      <c r="D181" s="14">
        <v>2</v>
      </c>
      <c r="E181" s="14">
        <v>12</v>
      </c>
      <c r="F181" s="14"/>
      <c r="G181" s="14"/>
      <c r="H181" s="14"/>
      <c r="I181" s="13">
        <v>5.9</v>
      </c>
      <c r="J181" s="17">
        <v>45505</v>
      </c>
      <c r="K181" s="16" t="s">
        <v>25</v>
      </c>
      <c r="L181" s="18">
        <v>0.88609953703703703</v>
      </c>
      <c r="M181" s="19" t="s">
        <v>21</v>
      </c>
      <c r="N181" s="16">
        <v>18</v>
      </c>
      <c r="O181" s="20">
        <v>639980.10278022499</v>
      </c>
      <c r="P181" s="20">
        <v>5740290.8023688197</v>
      </c>
      <c r="Q181" s="16">
        <v>3</v>
      </c>
      <c r="R181" s="14"/>
      <c r="S181" s="22"/>
    </row>
    <row r="182" spans="1:19" x14ac:dyDescent="0.25">
      <c r="A182" s="11">
        <v>151697</v>
      </c>
      <c r="B182" s="16">
        <v>20</v>
      </c>
      <c r="C182" s="13">
        <v>2</v>
      </c>
      <c r="D182" s="14">
        <v>2</v>
      </c>
      <c r="E182" s="14">
        <v>11</v>
      </c>
      <c r="F182" s="14"/>
      <c r="G182" s="14">
        <v>1</v>
      </c>
      <c r="H182" s="14">
        <v>2</v>
      </c>
      <c r="I182" s="13">
        <v>6</v>
      </c>
      <c r="J182" s="17">
        <v>45505</v>
      </c>
      <c r="K182" s="16" t="s">
        <v>25</v>
      </c>
      <c r="L182" s="18">
        <v>0.88803240740740741</v>
      </c>
      <c r="M182" s="19" t="s">
        <v>21</v>
      </c>
      <c r="N182" s="16">
        <v>18</v>
      </c>
      <c r="O182" s="20">
        <v>638358.43584630499</v>
      </c>
      <c r="P182" s="20">
        <v>5739333.6303148996</v>
      </c>
      <c r="Q182" s="16">
        <v>3</v>
      </c>
      <c r="R182" s="14">
        <v>1</v>
      </c>
      <c r="S182" s="22"/>
    </row>
    <row r="183" spans="1:19" x14ac:dyDescent="0.25">
      <c r="A183" s="11">
        <v>151698</v>
      </c>
      <c r="B183" s="16">
        <v>20</v>
      </c>
      <c r="C183" s="13">
        <v>2</v>
      </c>
      <c r="D183" s="14">
        <v>2</v>
      </c>
      <c r="E183" s="14">
        <v>11</v>
      </c>
      <c r="F183" s="14"/>
      <c r="G183" s="14">
        <v>1</v>
      </c>
      <c r="H183" s="14">
        <v>2</v>
      </c>
      <c r="I183" s="13">
        <v>5.9</v>
      </c>
      <c r="J183" s="17">
        <v>45505</v>
      </c>
      <c r="K183" s="16" t="s">
        <v>25</v>
      </c>
      <c r="L183" s="18">
        <v>0.88820601851851855</v>
      </c>
      <c r="M183" s="19" t="s">
        <v>21</v>
      </c>
      <c r="N183" s="16">
        <v>18</v>
      </c>
      <c r="O183" s="20">
        <v>638355.37330136704</v>
      </c>
      <c r="P183" s="20">
        <v>5739330.5610799603</v>
      </c>
      <c r="Q183" s="16">
        <v>3</v>
      </c>
      <c r="R183" s="14">
        <v>2</v>
      </c>
      <c r="S183" s="22"/>
    </row>
    <row r="184" spans="1:19" x14ac:dyDescent="0.25">
      <c r="A184" s="11">
        <v>151699</v>
      </c>
      <c r="B184" s="16">
        <v>20</v>
      </c>
      <c r="C184" s="13">
        <v>3</v>
      </c>
      <c r="D184" s="14">
        <v>2</v>
      </c>
      <c r="E184" s="14">
        <v>11</v>
      </c>
      <c r="F184" s="14"/>
      <c r="G184" s="14"/>
      <c r="H184" s="14"/>
      <c r="I184" s="13">
        <v>4.9000000000000004</v>
      </c>
      <c r="J184" s="17">
        <v>45505</v>
      </c>
      <c r="K184" s="16" t="s">
        <v>25</v>
      </c>
      <c r="L184" s="18">
        <v>0.8901041666666667</v>
      </c>
      <c r="M184" s="19" t="s">
        <v>21</v>
      </c>
      <c r="N184" s="16">
        <v>18</v>
      </c>
      <c r="O184" s="20">
        <v>638615.11193542404</v>
      </c>
      <c r="P184" s="20">
        <v>5738568.1659983099</v>
      </c>
      <c r="Q184" s="16">
        <v>3</v>
      </c>
      <c r="R184" s="14"/>
      <c r="S184" s="22"/>
    </row>
    <row r="185" spans="1:19" x14ac:dyDescent="0.25">
      <c r="A185" s="11">
        <v>151701</v>
      </c>
      <c r="B185" s="16">
        <v>20</v>
      </c>
      <c r="C185" s="13">
        <v>2</v>
      </c>
      <c r="D185" s="14">
        <v>2</v>
      </c>
      <c r="E185" s="14">
        <v>11</v>
      </c>
      <c r="F185" s="14"/>
      <c r="G185" s="14">
        <v>1</v>
      </c>
      <c r="H185" s="14">
        <v>6</v>
      </c>
      <c r="I185" s="13">
        <v>4.8</v>
      </c>
      <c r="J185" s="17">
        <v>45505</v>
      </c>
      <c r="K185" s="16" t="s">
        <v>25</v>
      </c>
      <c r="L185" s="18">
        <v>0.89193287037037039</v>
      </c>
      <c r="M185" s="19" t="s">
        <v>17</v>
      </c>
      <c r="N185" s="16">
        <v>18</v>
      </c>
      <c r="O185" s="20">
        <v>637823.99047858804</v>
      </c>
      <c r="P185" s="20">
        <v>5738548.6783092404</v>
      </c>
      <c r="Q185" s="16">
        <v>3</v>
      </c>
      <c r="R185" s="14"/>
      <c r="S185" s="22"/>
    </row>
    <row r="186" spans="1:19" x14ac:dyDescent="0.25">
      <c r="A186" s="11">
        <v>151702</v>
      </c>
      <c r="B186" s="16">
        <v>20</v>
      </c>
      <c r="C186" s="13">
        <v>1.5</v>
      </c>
      <c r="D186" s="14">
        <v>2</v>
      </c>
      <c r="E186" s="14">
        <v>11</v>
      </c>
      <c r="F186" s="14"/>
      <c r="G186" s="14"/>
      <c r="H186" s="14"/>
      <c r="I186" s="13">
        <v>5.3</v>
      </c>
      <c r="J186" s="17">
        <v>45505</v>
      </c>
      <c r="K186" s="16" t="s">
        <v>25</v>
      </c>
      <c r="L186" s="18">
        <v>0.8939583333333333</v>
      </c>
      <c r="M186" s="19" t="s">
        <v>17</v>
      </c>
      <c r="N186" s="16">
        <v>18</v>
      </c>
      <c r="O186" s="20">
        <v>637708.84511062398</v>
      </c>
      <c r="P186" s="20">
        <v>5737704.93988059</v>
      </c>
      <c r="Q186" s="16">
        <v>3</v>
      </c>
      <c r="R186" s="14"/>
      <c r="S186" s="22"/>
    </row>
    <row r="187" spans="1:19" x14ac:dyDescent="0.25">
      <c r="A187" s="11">
        <v>151703</v>
      </c>
      <c r="B187" s="16">
        <v>20</v>
      </c>
      <c r="C187" s="13">
        <v>2</v>
      </c>
      <c r="D187" s="14">
        <v>2</v>
      </c>
      <c r="E187" s="14">
        <v>11</v>
      </c>
      <c r="F187" s="14"/>
      <c r="G187" s="14"/>
      <c r="H187" s="14"/>
      <c r="I187" s="13">
        <v>5.7</v>
      </c>
      <c r="J187" s="17">
        <v>45505</v>
      </c>
      <c r="K187" s="16" t="s">
        <v>25</v>
      </c>
      <c r="L187" s="18">
        <v>0.89538194444444441</v>
      </c>
      <c r="M187" s="19" t="s">
        <v>17</v>
      </c>
      <c r="N187" s="16">
        <v>18</v>
      </c>
      <c r="O187" s="20">
        <v>637694.78938324004</v>
      </c>
      <c r="P187" s="20">
        <v>5737340.03044747</v>
      </c>
      <c r="Q187" s="16">
        <v>3</v>
      </c>
      <c r="R187" s="14"/>
      <c r="S187" s="22"/>
    </row>
    <row r="188" spans="1:19" x14ac:dyDescent="0.25">
      <c r="A188" s="11">
        <v>151704</v>
      </c>
      <c r="B188" s="16">
        <v>20</v>
      </c>
      <c r="C188" s="13">
        <v>2</v>
      </c>
      <c r="D188" s="14">
        <v>2</v>
      </c>
      <c r="E188" s="14">
        <v>11</v>
      </c>
      <c r="F188" s="14"/>
      <c r="G188" s="14"/>
      <c r="H188" s="14"/>
      <c r="I188" s="13">
        <v>5.0999999999999996</v>
      </c>
      <c r="J188" s="17">
        <v>45505</v>
      </c>
      <c r="K188" s="16" t="s">
        <v>25</v>
      </c>
      <c r="L188" s="18">
        <v>0.89675925925925926</v>
      </c>
      <c r="M188" s="19" t="s">
        <v>17</v>
      </c>
      <c r="N188" s="16">
        <v>18</v>
      </c>
      <c r="O188" s="20">
        <v>637551.28379200306</v>
      </c>
      <c r="P188" s="20">
        <v>5736992.5030283602</v>
      </c>
      <c r="Q188" s="16">
        <v>3</v>
      </c>
      <c r="R188" s="14"/>
      <c r="S188" s="22"/>
    </row>
    <row r="189" spans="1:19" x14ac:dyDescent="0.25">
      <c r="A189" s="11">
        <v>151705</v>
      </c>
      <c r="B189" s="16">
        <v>20</v>
      </c>
      <c r="C189" s="13">
        <v>2</v>
      </c>
      <c r="D189" s="14">
        <v>2</v>
      </c>
      <c r="E189" s="14">
        <v>10</v>
      </c>
      <c r="F189" s="14"/>
      <c r="G189" s="14"/>
      <c r="H189" s="14"/>
      <c r="I189" s="13">
        <v>5.8</v>
      </c>
      <c r="J189" s="17">
        <v>45505</v>
      </c>
      <c r="K189" s="16" t="s">
        <v>25</v>
      </c>
      <c r="L189" s="18">
        <v>0.89853009259259264</v>
      </c>
      <c r="M189" s="19" t="s">
        <v>17</v>
      </c>
      <c r="N189" s="16">
        <v>18</v>
      </c>
      <c r="O189" s="20">
        <v>636613.58131301904</v>
      </c>
      <c r="P189" s="20">
        <v>5737349.9533063499</v>
      </c>
      <c r="Q189" s="16">
        <v>3</v>
      </c>
      <c r="R189" s="14"/>
      <c r="S189" s="22"/>
    </row>
    <row r="190" spans="1:19" x14ac:dyDescent="0.25">
      <c r="A190" s="11">
        <v>151706</v>
      </c>
      <c r="B190" s="16">
        <v>20</v>
      </c>
      <c r="C190" s="13">
        <v>2</v>
      </c>
      <c r="D190" s="14">
        <v>2</v>
      </c>
      <c r="E190" s="14">
        <v>11</v>
      </c>
      <c r="F190" s="14"/>
      <c r="G190" s="14"/>
      <c r="H190" s="14"/>
      <c r="I190" s="13">
        <v>5.0999999999999996</v>
      </c>
      <c r="J190" s="17">
        <v>45505</v>
      </c>
      <c r="K190" s="16" t="s">
        <v>25</v>
      </c>
      <c r="L190" s="18">
        <v>0.89995370370370376</v>
      </c>
      <c r="M190" s="19" t="s">
        <v>17</v>
      </c>
      <c r="N190" s="16">
        <v>18</v>
      </c>
      <c r="O190" s="20">
        <v>636523.00481155806</v>
      </c>
      <c r="P190" s="20">
        <v>5738273.60500992</v>
      </c>
      <c r="Q190" s="16">
        <v>3</v>
      </c>
      <c r="R190" s="14"/>
      <c r="S190" s="22"/>
    </row>
    <row r="191" spans="1:19" x14ac:dyDescent="0.25">
      <c r="A191" s="11">
        <v>151707</v>
      </c>
      <c r="B191" s="16">
        <v>20</v>
      </c>
      <c r="C191" s="13">
        <v>1.5</v>
      </c>
      <c r="D191" s="14">
        <v>2</v>
      </c>
      <c r="E191" s="14">
        <v>12</v>
      </c>
      <c r="F191" s="14"/>
      <c r="G191" s="14">
        <v>1</v>
      </c>
      <c r="H191" s="14">
        <v>4</v>
      </c>
      <c r="I191" s="13">
        <v>4.7</v>
      </c>
      <c r="J191" s="17">
        <v>45506</v>
      </c>
      <c r="K191" s="16" t="s">
        <v>25</v>
      </c>
      <c r="L191" s="18">
        <v>0.4690509259259259</v>
      </c>
      <c r="M191" s="19" t="s">
        <v>18</v>
      </c>
      <c r="N191" s="16">
        <v>18</v>
      </c>
      <c r="O191" s="20">
        <v>638372.42156868998</v>
      </c>
      <c r="P191" s="20">
        <v>5715458.9418033902</v>
      </c>
      <c r="Q191" s="16">
        <v>3</v>
      </c>
      <c r="R191" s="14"/>
      <c r="S191" s="22"/>
    </row>
    <row r="192" spans="1:19" x14ac:dyDescent="0.25">
      <c r="A192" s="11">
        <v>151708</v>
      </c>
      <c r="B192" s="16">
        <v>20</v>
      </c>
      <c r="C192" s="13">
        <v>5</v>
      </c>
      <c r="D192" s="14">
        <v>2</v>
      </c>
      <c r="E192" s="14">
        <v>12</v>
      </c>
      <c r="F192" s="14"/>
      <c r="G192" s="14"/>
      <c r="H192" s="14"/>
      <c r="I192" s="13">
        <v>5.2</v>
      </c>
      <c r="J192" s="17">
        <v>45506</v>
      </c>
      <c r="K192" s="16" t="s">
        <v>25</v>
      </c>
      <c r="L192" s="18">
        <v>0.47287037037037039</v>
      </c>
      <c r="M192" s="19" t="s">
        <v>18</v>
      </c>
      <c r="N192" s="16">
        <v>18</v>
      </c>
      <c r="O192" s="20">
        <v>637463.06312892295</v>
      </c>
      <c r="P192" s="20">
        <v>5716040.1574555999</v>
      </c>
      <c r="Q192" s="16">
        <v>3</v>
      </c>
      <c r="R192" s="14"/>
      <c r="S192" s="22"/>
    </row>
    <row r="193" spans="1:19" x14ac:dyDescent="0.25">
      <c r="A193" s="11">
        <v>151709</v>
      </c>
      <c r="B193" s="16">
        <v>20</v>
      </c>
      <c r="C193" s="13">
        <v>9</v>
      </c>
      <c r="D193" s="14">
        <v>2</v>
      </c>
      <c r="E193" s="14">
        <v>12</v>
      </c>
      <c r="F193" s="14"/>
      <c r="G193" s="14"/>
      <c r="H193" s="14"/>
      <c r="I193" s="13">
        <v>5.3</v>
      </c>
      <c r="J193" s="17">
        <v>45506</v>
      </c>
      <c r="K193" s="16" t="s">
        <v>25</v>
      </c>
      <c r="L193" s="18">
        <v>0.47379629629629627</v>
      </c>
      <c r="M193" s="19" t="s">
        <v>18</v>
      </c>
      <c r="N193" s="16">
        <v>18</v>
      </c>
      <c r="O193" s="20">
        <v>637115.55905719905</v>
      </c>
      <c r="P193" s="20">
        <v>5716353.4232025696</v>
      </c>
      <c r="Q193" s="16">
        <v>3</v>
      </c>
      <c r="R193" s="14"/>
      <c r="S193" s="22"/>
    </row>
    <row r="194" spans="1:19" x14ac:dyDescent="0.25">
      <c r="A194" s="11">
        <v>151710</v>
      </c>
      <c r="B194" s="16">
        <v>20</v>
      </c>
      <c r="C194" s="13">
        <v>9</v>
      </c>
      <c r="D194" s="14">
        <v>2</v>
      </c>
      <c r="E194" s="14">
        <v>12</v>
      </c>
      <c r="F194" s="14"/>
      <c r="G194" s="14"/>
      <c r="H194" s="14"/>
      <c r="I194" s="13">
        <v>5.4</v>
      </c>
      <c r="J194" s="17">
        <v>45506</v>
      </c>
      <c r="K194" s="16" t="s">
        <v>25</v>
      </c>
      <c r="L194" s="18">
        <v>0.47496527777777775</v>
      </c>
      <c r="M194" s="19" t="s">
        <v>18</v>
      </c>
      <c r="N194" s="16">
        <v>18</v>
      </c>
      <c r="O194" s="20">
        <v>637900.30180916202</v>
      </c>
      <c r="P194" s="20">
        <v>5716603.9351428803</v>
      </c>
      <c r="Q194" s="16">
        <v>3</v>
      </c>
      <c r="R194" s="14"/>
      <c r="S194" s="22"/>
    </row>
    <row r="195" spans="1:19" x14ac:dyDescent="0.25">
      <c r="A195" s="11">
        <v>151711</v>
      </c>
      <c r="B195" s="16">
        <v>20</v>
      </c>
      <c r="C195" s="13">
        <v>7</v>
      </c>
      <c r="D195" s="14">
        <v>2</v>
      </c>
      <c r="E195" s="14">
        <v>12</v>
      </c>
      <c r="F195" s="14"/>
      <c r="G195" s="14"/>
      <c r="H195" s="14"/>
      <c r="I195" s="13">
        <v>5.3</v>
      </c>
      <c r="J195" s="17">
        <v>45506</v>
      </c>
      <c r="K195" s="16" t="s">
        <v>25</v>
      </c>
      <c r="L195" s="18">
        <v>0.47620370370370368</v>
      </c>
      <c r="M195" s="19" t="s">
        <v>18</v>
      </c>
      <c r="N195" s="16">
        <v>18</v>
      </c>
      <c r="O195" s="20">
        <v>638443.44377873698</v>
      </c>
      <c r="P195" s="20">
        <v>5716801.3883949397</v>
      </c>
      <c r="Q195" s="16">
        <v>3</v>
      </c>
      <c r="R195" s="14"/>
      <c r="S195" s="22"/>
    </row>
    <row r="196" spans="1:19" x14ac:dyDescent="0.25">
      <c r="A196" s="11">
        <v>151712</v>
      </c>
      <c r="B196" s="16">
        <v>20</v>
      </c>
      <c r="C196" s="13">
        <v>6</v>
      </c>
      <c r="D196" s="14">
        <v>2</v>
      </c>
      <c r="E196" s="14">
        <v>12</v>
      </c>
      <c r="F196" s="14"/>
      <c r="G196" s="14"/>
      <c r="H196" s="14"/>
      <c r="I196" s="13">
        <v>5.4</v>
      </c>
      <c r="J196" s="17">
        <v>45506</v>
      </c>
      <c r="K196" s="16" t="s">
        <v>25</v>
      </c>
      <c r="L196" s="18">
        <v>0.47733796296296294</v>
      </c>
      <c r="M196" s="19" t="s">
        <v>18</v>
      </c>
      <c r="N196" s="16">
        <v>18</v>
      </c>
      <c r="O196" s="20">
        <v>637504.27753441804</v>
      </c>
      <c r="P196" s="20">
        <v>5717280.4104189305</v>
      </c>
      <c r="Q196" s="16">
        <v>3</v>
      </c>
      <c r="R196" s="14"/>
      <c r="S196" s="22"/>
    </row>
    <row r="197" spans="1:19" x14ac:dyDescent="0.25">
      <c r="A197" s="11">
        <v>151714</v>
      </c>
      <c r="B197" s="16">
        <v>20</v>
      </c>
      <c r="C197" s="13">
        <v>4</v>
      </c>
      <c r="D197" s="14">
        <v>2</v>
      </c>
      <c r="E197" s="14">
        <v>11</v>
      </c>
      <c r="F197" s="14"/>
      <c r="G197" s="14"/>
      <c r="H197" s="14"/>
      <c r="I197" s="13">
        <v>5.6</v>
      </c>
      <c r="J197" s="17">
        <v>45506</v>
      </c>
      <c r="K197" s="16" t="s">
        <v>25</v>
      </c>
      <c r="L197" s="18">
        <v>0.47854166666666664</v>
      </c>
      <c r="M197" s="19" t="s">
        <v>18</v>
      </c>
      <c r="N197" s="16">
        <v>18</v>
      </c>
      <c r="O197" s="20">
        <v>636926.06736093201</v>
      </c>
      <c r="P197" s="20">
        <v>5717191.7811462497</v>
      </c>
      <c r="Q197" s="16">
        <v>3</v>
      </c>
      <c r="R197" s="14"/>
      <c r="S197" s="22"/>
    </row>
    <row r="198" spans="1:19" x14ac:dyDescent="0.25">
      <c r="A198" s="12">
        <v>151715</v>
      </c>
      <c r="B198" s="16">
        <v>20</v>
      </c>
      <c r="C198" s="13">
        <v>6</v>
      </c>
      <c r="D198" s="14">
        <v>2</v>
      </c>
      <c r="E198" s="14">
        <v>11</v>
      </c>
      <c r="F198" s="14"/>
      <c r="G198" s="14"/>
      <c r="H198" s="14"/>
      <c r="I198" s="13">
        <v>5.2</v>
      </c>
      <c r="J198" s="17">
        <v>45506</v>
      </c>
      <c r="K198" s="16" t="s">
        <v>25</v>
      </c>
      <c r="L198" s="18">
        <v>0.48013888888888889</v>
      </c>
      <c r="M198" s="19" t="s">
        <v>18</v>
      </c>
      <c r="N198" s="16">
        <v>18</v>
      </c>
      <c r="O198" s="20">
        <v>637054.04383074597</v>
      </c>
      <c r="P198" s="20">
        <v>5717953.6352642803</v>
      </c>
      <c r="Q198" s="16">
        <v>3</v>
      </c>
      <c r="R198" s="14"/>
      <c r="S198" s="22"/>
    </row>
    <row r="199" spans="1:19" x14ac:dyDescent="0.25">
      <c r="A199" s="11">
        <v>151716</v>
      </c>
      <c r="B199" s="16">
        <v>20</v>
      </c>
      <c r="C199" s="13">
        <v>0.5</v>
      </c>
      <c r="D199" s="14">
        <v>2</v>
      </c>
      <c r="E199" s="14">
        <v>12</v>
      </c>
      <c r="F199" s="14"/>
      <c r="G199" s="14"/>
      <c r="H199" s="14"/>
      <c r="I199" s="13">
        <v>5.2</v>
      </c>
      <c r="J199" s="17">
        <v>45506</v>
      </c>
      <c r="K199" s="16" t="s">
        <v>25</v>
      </c>
      <c r="L199" s="18">
        <v>0.4816435185185185</v>
      </c>
      <c r="M199" s="19" t="s">
        <v>18</v>
      </c>
      <c r="N199" s="16">
        <v>18</v>
      </c>
      <c r="O199" s="20">
        <v>636866.87727426505</v>
      </c>
      <c r="P199" s="20">
        <v>5718219.0128903296</v>
      </c>
      <c r="Q199" s="16">
        <v>3</v>
      </c>
      <c r="R199" s="14"/>
      <c r="S199" s="22"/>
    </row>
    <row r="200" spans="1:19" x14ac:dyDescent="0.25">
      <c r="A200" s="11">
        <v>151717</v>
      </c>
      <c r="B200" s="16">
        <v>20</v>
      </c>
      <c r="C200" s="13">
        <v>2</v>
      </c>
      <c r="D200" s="14">
        <v>2</v>
      </c>
      <c r="E200" s="14">
        <v>11</v>
      </c>
      <c r="F200" s="14"/>
      <c r="G200" s="14"/>
      <c r="H200" s="14"/>
      <c r="I200" s="13">
        <v>5.4</v>
      </c>
      <c r="J200" s="17">
        <v>45506</v>
      </c>
      <c r="K200" s="16" t="s">
        <v>25</v>
      </c>
      <c r="L200" s="18">
        <v>0.48317129629629629</v>
      </c>
      <c r="M200" s="19" t="s">
        <v>18</v>
      </c>
      <c r="N200" s="16">
        <v>18</v>
      </c>
      <c r="O200" s="20">
        <v>637508.94668180903</v>
      </c>
      <c r="P200" s="20">
        <v>5718450.5850661602</v>
      </c>
      <c r="Q200" s="16">
        <v>3</v>
      </c>
      <c r="R200" s="14"/>
      <c r="S200" s="22"/>
    </row>
    <row r="201" spans="1:19" x14ac:dyDescent="0.25">
      <c r="A201" s="12">
        <v>151718</v>
      </c>
      <c r="B201" s="16">
        <v>20</v>
      </c>
      <c r="C201" s="13">
        <v>7</v>
      </c>
      <c r="D201" s="14">
        <v>2</v>
      </c>
      <c r="E201" s="14">
        <v>12</v>
      </c>
      <c r="F201" s="14"/>
      <c r="G201" s="14"/>
      <c r="H201" s="14"/>
      <c r="I201" s="13">
        <v>5.4</v>
      </c>
      <c r="J201" s="17">
        <v>45506</v>
      </c>
      <c r="K201" s="16" t="s">
        <v>25</v>
      </c>
      <c r="L201" s="18">
        <v>0.48488425925925926</v>
      </c>
      <c r="M201" s="19" t="s">
        <v>18</v>
      </c>
      <c r="N201" s="16">
        <v>18</v>
      </c>
      <c r="O201" s="20">
        <v>638407.33880611998</v>
      </c>
      <c r="P201" s="20">
        <v>5718042.6906080702</v>
      </c>
      <c r="Q201" s="16">
        <v>3</v>
      </c>
      <c r="R201" s="14">
        <v>1</v>
      </c>
      <c r="S201" s="22"/>
    </row>
    <row r="202" spans="1:19" x14ac:dyDescent="0.25">
      <c r="A202" s="11">
        <v>151719</v>
      </c>
      <c r="B202" s="16">
        <v>20</v>
      </c>
      <c r="C202" s="13">
        <v>7</v>
      </c>
      <c r="D202" s="14">
        <v>2</v>
      </c>
      <c r="E202" s="14">
        <v>12</v>
      </c>
      <c r="F202" s="14"/>
      <c r="G202" s="14"/>
      <c r="H202" s="14"/>
      <c r="I202" s="13">
        <v>5.2</v>
      </c>
      <c r="J202" s="17">
        <v>45506</v>
      </c>
      <c r="K202" s="16" t="s">
        <v>25</v>
      </c>
      <c r="L202" s="18">
        <v>0.48502314814814818</v>
      </c>
      <c r="M202" s="19" t="s">
        <v>18</v>
      </c>
      <c r="N202" s="16">
        <v>18</v>
      </c>
      <c r="O202" s="20">
        <v>638401.17820522503</v>
      </c>
      <c r="P202" s="20">
        <v>5718042.3635966303</v>
      </c>
      <c r="Q202" s="16">
        <v>3</v>
      </c>
      <c r="R202" s="14">
        <v>2</v>
      </c>
      <c r="S202" s="22"/>
    </row>
    <row r="203" spans="1:19" x14ac:dyDescent="0.25">
      <c r="A203" s="11">
        <v>151720</v>
      </c>
      <c r="B203" s="16">
        <v>20</v>
      </c>
      <c r="C203" s="13">
        <v>3</v>
      </c>
      <c r="D203" s="14">
        <v>2</v>
      </c>
      <c r="E203" s="14">
        <v>11</v>
      </c>
      <c r="F203" s="14"/>
      <c r="G203" s="14"/>
      <c r="H203" s="14"/>
      <c r="I203" s="13">
        <v>5.3</v>
      </c>
      <c r="J203" s="17">
        <v>45506</v>
      </c>
      <c r="K203" s="16" t="s">
        <v>25</v>
      </c>
      <c r="L203" s="18">
        <v>0.48626157407407405</v>
      </c>
      <c r="M203" s="19" t="s">
        <v>18</v>
      </c>
      <c r="N203" s="16">
        <v>18</v>
      </c>
      <c r="O203" s="20">
        <v>638278.82989934995</v>
      </c>
      <c r="P203" s="20">
        <v>5718526.6585406996</v>
      </c>
      <c r="Q203" s="16">
        <v>3</v>
      </c>
      <c r="R203" s="14"/>
      <c r="S203" s="22"/>
    </row>
    <row r="204" spans="1:19" x14ac:dyDescent="0.25">
      <c r="A204" s="12">
        <v>151721</v>
      </c>
      <c r="B204" s="16">
        <v>20</v>
      </c>
      <c r="C204" s="13">
        <v>2</v>
      </c>
      <c r="D204" s="14">
        <v>2</v>
      </c>
      <c r="E204" s="14">
        <v>12</v>
      </c>
      <c r="F204" s="14"/>
      <c r="G204" s="14"/>
      <c r="H204" s="14"/>
      <c r="I204" s="13">
        <v>4.8</v>
      </c>
      <c r="J204" s="17">
        <v>45506</v>
      </c>
      <c r="K204" s="16" t="s">
        <v>25</v>
      </c>
      <c r="L204" s="18">
        <v>0.48820601851851853</v>
      </c>
      <c r="M204" s="19" t="s">
        <v>18</v>
      </c>
      <c r="N204" s="16">
        <v>18</v>
      </c>
      <c r="O204" s="20">
        <v>637495.39736494899</v>
      </c>
      <c r="P204" s="20">
        <v>5719902.4730415102</v>
      </c>
      <c r="Q204" s="16">
        <v>3</v>
      </c>
      <c r="R204" s="14"/>
      <c r="S204" s="22"/>
    </row>
    <row r="205" spans="1:19" x14ac:dyDescent="0.25">
      <c r="A205" s="11">
        <v>151722</v>
      </c>
      <c r="B205" s="16">
        <v>20</v>
      </c>
      <c r="C205" s="13">
        <v>3</v>
      </c>
      <c r="D205" s="14">
        <v>2</v>
      </c>
      <c r="E205" s="14">
        <v>12</v>
      </c>
      <c r="F205" s="14"/>
      <c r="G205" s="14"/>
      <c r="H205" s="14"/>
      <c r="I205" s="13">
        <v>4.9000000000000004</v>
      </c>
      <c r="J205" s="17">
        <v>45506</v>
      </c>
      <c r="K205" s="16" t="s">
        <v>25</v>
      </c>
      <c r="L205" s="18">
        <v>0.48998842592592595</v>
      </c>
      <c r="M205" s="19" t="s">
        <v>20</v>
      </c>
      <c r="N205" s="16">
        <v>18</v>
      </c>
      <c r="O205" s="20">
        <v>639037.94208636705</v>
      </c>
      <c r="P205" s="20">
        <v>5719877.4730684301</v>
      </c>
      <c r="Q205" s="16">
        <v>3</v>
      </c>
      <c r="R205" s="14"/>
      <c r="S205" s="22"/>
    </row>
    <row r="206" spans="1:19" x14ac:dyDescent="0.25">
      <c r="A206" s="11">
        <v>151723</v>
      </c>
      <c r="B206" s="16">
        <v>20</v>
      </c>
      <c r="C206" s="13">
        <v>3</v>
      </c>
      <c r="D206" s="14">
        <v>2</v>
      </c>
      <c r="E206" s="14">
        <v>12</v>
      </c>
      <c r="F206" s="14"/>
      <c r="G206" s="14"/>
      <c r="H206" s="14"/>
      <c r="I206" s="13">
        <v>5.2</v>
      </c>
      <c r="J206" s="17">
        <v>45506</v>
      </c>
      <c r="K206" s="16" t="s">
        <v>25</v>
      </c>
      <c r="L206" s="18">
        <v>0.49167824074074074</v>
      </c>
      <c r="M206" s="19" t="s">
        <v>20</v>
      </c>
      <c r="N206" s="16">
        <v>18</v>
      </c>
      <c r="O206" s="20">
        <v>639665.51647492405</v>
      </c>
      <c r="P206" s="20">
        <v>5719795.0646664798</v>
      </c>
      <c r="Q206" s="16">
        <v>3</v>
      </c>
      <c r="R206" s="14"/>
      <c r="S206" s="22"/>
    </row>
    <row r="207" spans="1:19" x14ac:dyDescent="0.25">
      <c r="A207" s="12">
        <v>151724</v>
      </c>
      <c r="B207" s="16">
        <v>20</v>
      </c>
      <c r="C207" s="13">
        <v>5</v>
      </c>
      <c r="D207" s="14">
        <v>2</v>
      </c>
      <c r="E207" s="14">
        <v>12</v>
      </c>
      <c r="F207" s="14"/>
      <c r="G207" s="14"/>
      <c r="H207" s="14"/>
      <c r="I207" s="13">
        <v>5.0999999999999996</v>
      </c>
      <c r="J207" s="17">
        <v>45506</v>
      </c>
      <c r="K207" s="16" t="s">
        <v>25</v>
      </c>
      <c r="L207" s="18">
        <v>0.49324074074074076</v>
      </c>
      <c r="M207" s="19" t="s">
        <v>20</v>
      </c>
      <c r="N207" s="16">
        <v>18</v>
      </c>
      <c r="O207" s="20">
        <v>641345.07750400098</v>
      </c>
      <c r="P207" s="20">
        <v>5720383.2418082198</v>
      </c>
      <c r="Q207" s="16">
        <v>3</v>
      </c>
      <c r="R207" s="14"/>
      <c r="S207" s="22"/>
    </row>
    <row r="208" spans="1:19" x14ac:dyDescent="0.25">
      <c r="A208" s="11">
        <v>151726</v>
      </c>
      <c r="B208" s="16">
        <v>20</v>
      </c>
      <c r="C208" s="13">
        <v>7</v>
      </c>
      <c r="D208" s="14">
        <v>2</v>
      </c>
      <c r="E208" s="14">
        <v>12</v>
      </c>
      <c r="F208" s="14"/>
      <c r="G208" s="14"/>
      <c r="H208" s="14"/>
      <c r="I208" s="13">
        <v>5.0999999999999996</v>
      </c>
      <c r="J208" s="17">
        <v>45506</v>
      </c>
      <c r="K208" s="16" t="s">
        <v>25</v>
      </c>
      <c r="L208" s="18">
        <v>0.49526620370370372</v>
      </c>
      <c r="M208" s="19" t="s">
        <v>20</v>
      </c>
      <c r="N208" s="16">
        <v>18</v>
      </c>
      <c r="O208" s="20">
        <v>642557.13898860395</v>
      </c>
      <c r="P208" s="20">
        <v>5721153.2836004701</v>
      </c>
      <c r="Q208" s="16">
        <v>3</v>
      </c>
      <c r="R208" s="14"/>
      <c r="S208" s="22"/>
    </row>
    <row r="209" spans="1:19" x14ac:dyDescent="0.25">
      <c r="A209" s="11">
        <v>151727</v>
      </c>
      <c r="B209" s="16">
        <v>20</v>
      </c>
      <c r="C209" s="13">
        <v>6</v>
      </c>
      <c r="D209" s="14">
        <v>2</v>
      </c>
      <c r="E209" s="14">
        <v>12</v>
      </c>
      <c r="F209" s="14"/>
      <c r="G209" s="14"/>
      <c r="H209" s="14"/>
      <c r="I209" s="13">
        <v>5.0999999999999996</v>
      </c>
      <c r="J209" s="17">
        <v>45506</v>
      </c>
      <c r="K209" s="16" t="s">
        <v>25</v>
      </c>
      <c r="L209" s="18">
        <v>0.49648148148148147</v>
      </c>
      <c r="M209" s="19" t="s">
        <v>20</v>
      </c>
      <c r="N209" s="16">
        <v>18</v>
      </c>
      <c r="O209" s="20">
        <v>642701.43876974995</v>
      </c>
      <c r="P209" s="20">
        <v>5721519.9249623697</v>
      </c>
      <c r="Q209" s="16">
        <v>3</v>
      </c>
      <c r="R209" s="14"/>
      <c r="S209" s="22"/>
    </row>
    <row r="210" spans="1:19" x14ac:dyDescent="0.25">
      <c r="A210" s="11">
        <v>151728</v>
      </c>
      <c r="B210" s="16">
        <v>20</v>
      </c>
      <c r="C210" s="13">
        <v>7</v>
      </c>
      <c r="D210" s="14">
        <v>2</v>
      </c>
      <c r="E210" s="14">
        <v>12</v>
      </c>
      <c r="F210" s="14"/>
      <c r="G210" s="14"/>
      <c r="H210" s="14"/>
      <c r="I210" s="13">
        <v>5.2</v>
      </c>
      <c r="J210" s="17">
        <v>45506</v>
      </c>
      <c r="K210" s="16" t="s">
        <v>25</v>
      </c>
      <c r="L210" s="18">
        <v>0.49815972222222221</v>
      </c>
      <c r="M210" s="19" t="s">
        <v>20</v>
      </c>
      <c r="N210" s="16">
        <v>18</v>
      </c>
      <c r="O210" s="20">
        <v>643224.06324077095</v>
      </c>
      <c r="P210" s="20">
        <v>5719965.5893163802</v>
      </c>
      <c r="Q210" s="16">
        <v>3</v>
      </c>
      <c r="R210" s="14"/>
      <c r="S210" s="22"/>
    </row>
    <row r="211" spans="1:19" x14ac:dyDescent="0.25">
      <c r="A211" s="11">
        <v>151729</v>
      </c>
      <c r="B211" s="16">
        <v>20</v>
      </c>
      <c r="C211" s="13">
        <v>4</v>
      </c>
      <c r="D211" s="14">
        <v>2</v>
      </c>
      <c r="E211" s="14">
        <v>12</v>
      </c>
      <c r="F211" s="14"/>
      <c r="G211" s="14"/>
      <c r="H211" s="14"/>
      <c r="I211" s="13">
        <v>5.0999999999999996</v>
      </c>
      <c r="J211" s="17">
        <v>45506</v>
      </c>
      <c r="K211" s="16" t="s">
        <v>25</v>
      </c>
      <c r="L211" s="18">
        <v>0.49909722222222225</v>
      </c>
      <c r="M211" s="19" t="s">
        <v>20</v>
      </c>
      <c r="N211" s="16">
        <v>18</v>
      </c>
      <c r="O211" s="20">
        <v>643444.19582145195</v>
      </c>
      <c r="P211" s="20">
        <v>5719920.03683508</v>
      </c>
      <c r="Q211" s="16">
        <v>3</v>
      </c>
      <c r="R211" s="14"/>
      <c r="S211" s="22"/>
    </row>
    <row r="212" spans="1:19" x14ac:dyDescent="0.25">
      <c r="A212" s="11">
        <v>151730</v>
      </c>
      <c r="B212" s="16">
        <v>20</v>
      </c>
      <c r="C212" s="13">
        <v>7</v>
      </c>
      <c r="D212" s="14">
        <v>2</v>
      </c>
      <c r="E212" s="14">
        <v>12</v>
      </c>
      <c r="F212" s="14"/>
      <c r="G212" s="14"/>
      <c r="H212" s="14"/>
      <c r="I212" s="13">
        <v>5</v>
      </c>
      <c r="J212" s="17">
        <v>45506</v>
      </c>
      <c r="K212" s="16" t="s">
        <v>25</v>
      </c>
      <c r="L212" s="18">
        <v>0.50025462962962963</v>
      </c>
      <c r="M212" s="19" t="s">
        <v>20</v>
      </c>
      <c r="N212" s="16">
        <v>18</v>
      </c>
      <c r="O212" s="20">
        <v>643259.96218783699</v>
      </c>
      <c r="P212" s="20">
        <v>5719581.5528793298</v>
      </c>
      <c r="Q212" s="16">
        <v>3</v>
      </c>
      <c r="R212" s="14"/>
      <c r="S212" s="22"/>
    </row>
    <row r="213" spans="1:19" x14ac:dyDescent="0.25">
      <c r="A213" s="11">
        <v>151731</v>
      </c>
      <c r="B213" s="16">
        <v>20</v>
      </c>
      <c r="C213" s="13">
        <v>4</v>
      </c>
      <c r="D213" s="14">
        <v>2</v>
      </c>
      <c r="E213" s="14">
        <v>12</v>
      </c>
      <c r="F213" s="14"/>
      <c r="G213" s="14"/>
      <c r="H213" s="14"/>
      <c r="I213" s="13">
        <v>4.2</v>
      </c>
      <c r="J213" s="17">
        <v>45506</v>
      </c>
      <c r="K213" s="16" t="s">
        <v>25</v>
      </c>
      <c r="L213" s="18">
        <v>0.50218750000000001</v>
      </c>
      <c r="M213" s="19" t="s">
        <v>20</v>
      </c>
      <c r="N213" s="16">
        <v>18</v>
      </c>
      <c r="O213" s="20">
        <v>643981.77549752395</v>
      </c>
      <c r="P213" s="20">
        <v>5719305.9307271102</v>
      </c>
      <c r="Q213" s="16">
        <v>3</v>
      </c>
      <c r="R213" s="14"/>
      <c r="S213" s="22"/>
    </row>
    <row r="214" spans="1:19" x14ac:dyDescent="0.25">
      <c r="A214" s="11">
        <v>151732</v>
      </c>
      <c r="B214" s="16">
        <v>20</v>
      </c>
      <c r="C214" s="13">
        <v>3</v>
      </c>
      <c r="D214" s="14">
        <v>2</v>
      </c>
      <c r="E214" s="14">
        <v>12</v>
      </c>
      <c r="F214" s="14"/>
      <c r="G214" s="14"/>
      <c r="H214" s="14"/>
      <c r="I214" s="13">
        <v>4.5999999999999996</v>
      </c>
      <c r="J214" s="17">
        <v>45506</v>
      </c>
      <c r="K214" s="16" t="s">
        <v>25</v>
      </c>
      <c r="L214" s="18">
        <v>0.50402777777777774</v>
      </c>
      <c r="M214" s="19" t="s">
        <v>20</v>
      </c>
      <c r="N214" s="16">
        <v>18</v>
      </c>
      <c r="O214" s="20">
        <v>643505.74421263696</v>
      </c>
      <c r="P214" s="20">
        <v>5718947.5304305898</v>
      </c>
      <c r="Q214" s="16">
        <v>3</v>
      </c>
      <c r="R214" s="14"/>
      <c r="S214" s="22"/>
    </row>
    <row r="215" spans="1:19" x14ac:dyDescent="0.25">
      <c r="A215" s="11">
        <v>151734</v>
      </c>
      <c r="B215" s="16">
        <v>20</v>
      </c>
      <c r="C215" s="13">
        <v>2</v>
      </c>
      <c r="D215" s="14">
        <v>2</v>
      </c>
      <c r="E215" s="14">
        <v>12</v>
      </c>
      <c r="F215" s="14"/>
      <c r="G215" s="14"/>
      <c r="H215" s="14"/>
      <c r="I215" s="13">
        <v>4.4000000000000004</v>
      </c>
      <c r="J215" s="17">
        <v>45506</v>
      </c>
      <c r="K215" s="16" t="s">
        <v>25</v>
      </c>
      <c r="L215" s="18">
        <v>0.50594907407407408</v>
      </c>
      <c r="M215" s="19" t="s">
        <v>20</v>
      </c>
      <c r="N215" s="16">
        <v>18</v>
      </c>
      <c r="O215" s="20">
        <v>642958.35274084494</v>
      </c>
      <c r="P215" s="20">
        <v>5718841.4250426097</v>
      </c>
      <c r="Q215" s="16">
        <v>3</v>
      </c>
      <c r="R215" s="14"/>
      <c r="S215" s="22"/>
    </row>
    <row r="216" spans="1:19" x14ac:dyDescent="0.25">
      <c r="A216" s="11">
        <v>151735</v>
      </c>
      <c r="B216" s="16">
        <v>20</v>
      </c>
      <c r="C216" s="13">
        <v>3</v>
      </c>
      <c r="D216" s="14">
        <v>2</v>
      </c>
      <c r="E216" s="14">
        <v>12</v>
      </c>
      <c r="F216" s="14"/>
      <c r="G216" s="14"/>
      <c r="H216" s="14"/>
      <c r="I216" s="13">
        <v>5.3</v>
      </c>
      <c r="J216" s="17">
        <v>45506</v>
      </c>
      <c r="K216" s="16" t="s">
        <v>25</v>
      </c>
      <c r="L216" s="18">
        <v>0.50715277777777779</v>
      </c>
      <c r="M216" s="19" t="s">
        <v>20</v>
      </c>
      <c r="N216" s="16">
        <v>18</v>
      </c>
      <c r="O216" s="20">
        <v>643246.269718164</v>
      </c>
      <c r="P216" s="20">
        <v>5718242.6377610499</v>
      </c>
      <c r="Q216" s="16">
        <v>3</v>
      </c>
      <c r="R216" s="14"/>
      <c r="S216" s="22"/>
    </row>
    <row r="217" spans="1:19" x14ac:dyDescent="0.25">
      <c r="A217" s="11">
        <v>151736</v>
      </c>
      <c r="B217" s="16">
        <v>20</v>
      </c>
      <c r="C217" s="13">
        <v>2</v>
      </c>
      <c r="D217" s="14">
        <v>2</v>
      </c>
      <c r="E217" s="14">
        <v>12</v>
      </c>
      <c r="F217" s="15"/>
      <c r="G217" s="14"/>
      <c r="H217" s="14"/>
      <c r="I217" s="13">
        <v>4.8</v>
      </c>
      <c r="J217" s="17">
        <v>45506</v>
      </c>
      <c r="K217" s="16" t="s">
        <v>25</v>
      </c>
      <c r="L217" s="18">
        <v>0.5090972222222222</v>
      </c>
      <c r="M217" s="19" t="s">
        <v>20</v>
      </c>
      <c r="N217" s="16">
        <v>18</v>
      </c>
      <c r="O217" s="20">
        <v>642422.56982866896</v>
      </c>
      <c r="P217" s="20">
        <v>5717943.0068533299</v>
      </c>
      <c r="Q217" s="16">
        <v>3</v>
      </c>
      <c r="R217" s="14"/>
      <c r="S217" s="22"/>
    </row>
    <row r="218" spans="1:19" x14ac:dyDescent="0.25">
      <c r="A218" s="11">
        <v>151737</v>
      </c>
      <c r="B218" s="16">
        <v>20</v>
      </c>
      <c r="C218" s="13">
        <v>3</v>
      </c>
      <c r="D218" s="14">
        <v>2</v>
      </c>
      <c r="E218" s="14">
        <v>12</v>
      </c>
      <c r="F218" s="14"/>
      <c r="G218" s="14"/>
      <c r="H218" s="14"/>
      <c r="I218" s="13">
        <v>5.3</v>
      </c>
      <c r="J218" s="17">
        <v>45506</v>
      </c>
      <c r="K218" s="16" t="s">
        <v>25</v>
      </c>
      <c r="L218" s="18">
        <v>0.51128472222222221</v>
      </c>
      <c r="M218" s="19" t="s">
        <v>20</v>
      </c>
      <c r="N218" s="16">
        <v>18</v>
      </c>
      <c r="O218" s="20">
        <v>644690.64046758297</v>
      </c>
      <c r="P218" s="20">
        <v>5716205.10272648</v>
      </c>
      <c r="Q218" s="16">
        <v>3</v>
      </c>
      <c r="R218" s="14"/>
      <c r="S218" s="22"/>
    </row>
    <row r="219" spans="1:19" x14ac:dyDescent="0.25">
      <c r="A219" s="11">
        <v>151738</v>
      </c>
      <c r="B219" s="16">
        <v>20</v>
      </c>
      <c r="C219" s="13">
        <v>3</v>
      </c>
      <c r="D219" s="14">
        <v>2</v>
      </c>
      <c r="E219" s="14">
        <v>12</v>
      </c>
      <c r="F219" s="14"/>
      <c r="G219" s="14"/>
      <c r="H219" s="14"/>
      <c r="I219" s="13">
        <v>6</v>
      </c>
      <c r="J219" s="17">
        <v>45506</v>
      </c>
      <c r="K219" s="16" t="s">
        <v>25</v>
      </c>
      <c r="L219" s="18">
        <v>0.51313657407407409</v>
      </c>
      <c r="M219" s="19" t="s">
        <v>20</v>
      </c>
      <c r="N219" s="16">
        <v>18</v>
      </c>
      <c r="O219" s="20">
        <v>645771.38283947296</v>
      </c>
      <c r="P219" s="20">
        <v>5715969.44410499</v>
      </c>
      <c r="Q219" s="16">
        <v>3</v>
      </c>
      <c r="R219" s="14">
        <v>1</v>
      </c>
      <c r="S219" s="22"/>
    </row>
    <row r="220" spans="1:19" x14ac:dyDescent="0.25">
      <c r="A220" s="11">
        <v>151739</v>
      </c>
      <c r="B220" s="16">
        <v>20</v>
      </c>
      <c r="C220" s="13">
        <v>3</v>
      </c>
      <c r="D220" s="14">
        <v>2</v>
      </c>
      <c r="E220" s="14">
        <v>12</v>
      </c>
      <c r="F220" s="14"/>
      <c r="G220" s="14"/>
      <c r="H220" s="14"/>
      <c r="I220" s="13">
        <v>5.8</v>
      </c>
      <c r="J220" s="17">
        <v>45506</v>
      </c>
      <c r="K220" s="16" t="s">
        <v>25</v>
      </c>
      <c r="L220" s="18">
        <v>0.51333333333333331</v>
      </c>
      <c r="M220" s="19" t="s">
        <v>20</v>
      </c>
      <c r="N220" s="16">
        <v>18</v>
      </c>
      <c r="O220" s="20">
        <v>645772.88310004899</v>
      </c>
      <c r="P220" s="20">
        <v>5715967.60298084</v>
      </c>
      <c r="Q220" s="16">
        <v>3</v>
      </c>
      <c r="R220" s="14">
        <v>2</v>
      </c>
      <c r="S220" s="22"/>
    </row>
    <row r="221" spans="1:19" x14ac:dyDescent="0.25">
      <c r="A221" s="11">
        <v>151740</v>
      </c>
      <c r="B221" s="16">
        <v>20</v>
      </c>
      <c r="C221" s="13">
        <v>2</v>
      </c>
      <c r="D221" s="14">
        <v>2</v>
      </c>
      <c r="E221" s="14">
        <v>11</v>
      </c>
      <c r="F221" s="14"/>
      <c r="G221" s="14"/>
      <c r="H221" s="14"/>
      <c r="I221" s="13">
        <v>5</v>
      </c>
      <c r="J221" s="17">
        <v>45506</v>
      </c>
      <c r="K221" s="16" t="s">
        <v>25</v>
      </c>
      <c r="L221" s="18">
        <v>0.51449074074074075</v>
      </c>
      <c r="M221" s="19" t="s">
        <v>20</v>
      </c>
      <c r="N221" s="16">
        <v>18</v>
      </c>
      <c r="O221" s="20">
        <v>646421.69544595701</v>
      </c>
      <c r="P221" s="20">
        <v>5716723.1653488101</v>
      </c>
      <c r="Q221" s="16">
        <v>3</v>
      </c>
      <c r="R221" s="14"/>
      <c r="S221" s="22"/>
    </row>
    <row r="222" spans="1:19" x14ac:dyDescent="0.25">
      <c r="A222" s="11">
        <v>151741</v>
      </c>
      <c r="B222" s="16">
        <v>20</v>
      </c>
      <c r="C222" s="13">
        <v>3</v>
      </c>
      <c r="D222" s="14">
        <v>2</v>
      </c>
      <c r="E222" s="14">
        <v>12</v>
      </c>
      <c r="F222" s="14"/>
      <c r="G222" s="14"/>
      <c r="H222" s="14"/>
      <c r="I222" s="13">
        <v>5.2</v>
      </c>
      <c r="J222" s="17">
        <v>45506</v>
      </c>
      <c r="K222" s="16" t="s">
        <v>25</v>
      </c>
      <c r="L222" s="18">
        <v>0.516087962962963</v>
      </c>
      <c r="M222" s="19" t="s">
        <v>20</v>
      </c>
      <c r="N222" s="16">
        <v>18</v>
      </c>
      <c r="O222" s="20">
        <v>647510.32213112595</v>
      </c>
      <c r="P222" s="20">
        <v>5716288.6285220301</v>
      </c>
      <c r="Q222" s="16">
        <v>3</v>
      </c>
      <c r="R222" s="14"/>
      <c r="S222" s="22"/>
    </row>
    <row r="223" spans="1:19" x14ac:dyDescent="0.25">
      <c r="A223" s="11">
        <v>151742</v>
      </c>
      <c r="B223" s="16">
        <v>20</v>
      </c>
      <c r="C223" s="13">
        <v>3</v>
      </c>
      <c r="D223" s="14">
        <v>2</v>
      </c>
      <c r="E223" s="14">
        <v>12</v>
      </c>
      <c r="F223" s="14"/>
      <c r="G223" s="14"/>
      <c r="H223" s="14"/>
      <c r="I223" s="13">
        <v>5.2</v>
      </c>
      <c r="J223" s="17">
        <v>45506</v>
      </c>
      <c r="K223" s="16" t="s">
        <v>25</v>
      </c>
      <c r="L223" s="18">
        <v>0.51861111111111113</v>
      </c>
      <c r="M223" s="19" t="s">
        <v>20</v>
      </c>
      <c r="N223" s="16">
        <v>18</v>
      </c>
      <c r="O223" s="20">
        <v>647451.52536028798</v>
      </c>
      <c r="P223" s="20">
        <v>5717337.7291069403</v>
      </c>
      <c r="Q223" s="16">
        <v>3</v>
      </c>
      <c r="R223" s="14"/>
      <c r="S223" s="22"/>
    </row>
    <row r="224" spans="1:19" x14ac:dyDescent="0.25">
      <c r="A224" s="11">
        <v>151743</v>
      </c>
      <c r="B224" s="16">
        <v>20</v>
      </c>
      <c r="C224" s="13">
        <v>1.5</v>
      </c>
      <c r="D224" s="14">
        <v>2</v>
      </c>
      <c r="E224" s="14">
        <v>12</v>
      </c>
      <c r="F224" s="14"/>
      <c r="G224" s="14"/>
      <c r="H224" s="14"/>
      <c r="I224" s="13">
        <v>4.3</v>
      </c>
      <c r="J224" s="17">
        <v>45506</v>
      </c>
      <c r="K224" s="16" t="s">
        <v>25</v>
      </c>
      <c r="L224" s="18">
        <v>0.52004629629629628</v>
      </c>
      <c r="M224" s="19" t="s">
        <v>20</v>
      </c>
      <c r="N224" s="16">
        <v>18</v>
      </c>
      <c r="O224" s="20">
        <v>646568.71399493702</v>
      </c>
      <c r="P224" s="20">
        <v>5717505.4074315</v>
      </c>
      <c r="Q224" s="16">
        <v>3</v>
      </c>
      <c r="R224" s="14"/>
      <c r="S224" s="22"/>
    </row>
    <row r="225" spans="1:19" x14ac:dyDescent="0.25">
      <c r="A225" s="11">
        <v>151744</v>
      </c>
      <c r="B225" s="16">
        <v>20</v>
      </c>
      <c r="C225" s="13">
        <v>3</v>
      </c>
      <c r="D225" s="14">
        <v>2</v>
      </c>
      <c r="E225" s="14">
        <v>12</v>
      </c>
      <c r="F225" s="14"/>
      <c r="G225" s="14"/>
      <c r="H225" s="14"/>
      <c r="I225" s="13">
        <v>4.5</v>
      </c>
      <c r="J225" s="17">
        <v>45506</v>
      </c>
      <c r="K225" s="16" t="s">
        <v>25</v>
      </c>
      <c r="L225" s="18">
        <v>0.52165509259259257</v>
      </c>
      <c r="M225" s="19" t="s">
        <v>20</v>
      </c>
      <c r="N225" s="16">
        <v>18</v>
      </c>
      <c r="O225" s="20">
        <v>647151.506019703</v>
      </c>
      <c r="P225" s="20">
        <v>5717986.8831773</v>
      </c>
      <c r="Q225" s="16">
        <v>3</v>
      </c>
      <c r="R225" s="14"/>
      <c r="S225" s="22"/>
    </row>
    <row r="226" spans="1:19" x14ac:dyDescent="0.25">
      <c r="A226" s="11">
        <v>151745</v>
      </c>
      <c r="B226" s="16">
        <v>20</v>
      </c>
      <c r="C226" s="13">
        <v>5</v>
      </c>
      <c r="D226" s="14">
        <v>2</v>
      </c>
      <c r="E226" s="14">
        <v>12</v>
      </c>
      <c r="F226" s="14"/>
      <c r="G226" s="14"/>
      <c r="H226" s="14"/>
      <c r="I226" s="13">
        <v>5.3</v>
      </c>
      <c r="J226" s="17">
        <v>45506</v>
      </c>
      <c r="K226" s="16" t="s">
        <v>25</v>
      </c>
      <c r="L226" s="18">
        <v>0.52322916666666663</v>
      </c>
      <c r="M226" s="19" t="s">
        <v>20</v>
      </c>
      <c r="N226" s="16">
        <v>18</v>
      </c>
      <c r="O226" s="20">
        <v>648138.92188082298</v>
      </c>
      <c r="P226" s="20">
        <v>5717852.8824155601</v>
      </c>
      <c r="Q226" s="16">
        <v>3</v>
      </c>
      <c r="R226" s="14"/>
      <c r="S226" s="22"/>
    </row>
    <row r="227" spans="1:19" x14ac:dyDescent="0.25">
      <c r="A227" s="11">
        <v>151746</v>
      </c>
      <c r="B227" s="16">
        <v>20</v>
      </c>
      <c r="C227" s="13">
        <v>4</v>
      </c>
      <c r="D227" s="14">
        <v>2</v>
      </c>
      <c r="E227" s="14">
        <v>12</v>
      </c>
      <c r="F227" s="14"/>
      <c r="G227" s="14"/>
      <c r="H227" s="14"/>
      <c r="I227" s="13">
        <v>5.4</v>
      </c>
      <c r="J227" s="17">
        <v>45506</v>
      </c>
      <c r="K227" s="16" t="s">
        <v>25</v>
      </c>
      <c r="L227" s="18">
        <v>0.52453703703703702</v>
      </c>
      <c r="M227" s="19" t="s">
        <v>20</v>
      </c>
      <c r="N227" s="16">
        <v>18</v>
      </c>
      <c r="O227" s="20">
        <v>648296.48293595004</v>
      </c>
      <c r="P227" s="20">
        <v>5718804.7360032899</v>
      </c>
      <c r="Q227" s="16">
        <v>3</v>
      </c>
      <c r="R227" s="14"/>
      <c r="S227" s="22"/>
    </row>
    <row r="228" spans="1:19" x14ac:dyDescent="0.25">
      <c r="A228" s="11">
        <v>151747</v>
      </c>
      <c r="B228" s="16">
        <v>20</v>
      </c>
      <c r="C228" s="13">
        <v>7</v>
      </c>
      <c r="D228" s="14">
        <v>2</v>
      </c>
      <c r="E228" s="14">
        <v>12</v>
      </c>
      <c r="F228" s="14"/>
      <c r="G228" s="14"/>
      <c r="H228" s="14"/>
      <c r="I228" s="13">
        <v>5.0999999999999996</v>
      </c>
      <c r="J228" s="17">
        <v>45506</v>
      </c>
      <c r="K228" s="16" t="s">
        <v>25</v>
      </c>
      <c r="L228" s="18">
        <v>0.52605324074074078</v>
      </c>
      <c r="M228" s="19" t="s">
        <v>20</v>
      </c>
      <c r="N228" s="16">
        <v>18</v>
      </c>
      <c r="O228" s="20">
        <v>647839.30187166005</v>
      </c>
      <c r="P228" s="20">
        <v>5718753.6172789596</v>
      </c>
      <c r="Q228" s="16">
        <v>3</v>
      </c>
      <c r="R228" s="14"/>
      <c r="S228" s="22"/>
    </row>
    <row r="229" spans="1:19" x14ac:dyDescent="0.25">
      <c r="A229" s="11">
        <v>151748</v>
      </c>
      <c r="B229" s="16">
        <v>20</v>
      </c>
      <c r="C229" s="13">
        <v>1.5</v>
      </c>
      <c r="D229" s="14">
        <v>2</v>
      </c>
      <c r="E229" s="14">
        <v>12</v>
      </c>
      <c r="F229" s="14"/>
      <c r="G229" s="14"/>
      <c r="H229" s="14"/>
      <c r="I229" s="13">
        <v>5.0999999999999996</v>
      </c>
      <c r="J229" s="17">
        <v>45506</v>
      </c>
      <c r="K229" s="16" t="s">
        <v>25</v>
      </c>
      <c r="L229" s="18">
        <v>0.52803240740740742</v>
      </c>
      <c r="M229" s="19" t="s">
        <v>20</v>
      </c>
      <c r="N229" s="16">
        <v>18</v>
      </c>
      <c r="O229" s="20">
        <v>647179.69256282598</v>
      </c>
      <c r="P229" s="20">
        <v>5719223.4416632801</v>
      </c>
      <c r="Q229" s="16">
        <v>3</v>
      </c>
      <c r="R229" s="14"/>
      <c r="S229" s="22"/>
    </row>
    <row r="230" spans="1:19" x14ac:dyDescent="0.25">
      <c r="A230" s="11">
        <v>151749</v>
      </c>
      <c r="B230" s="16">
        <v>20</v>
      </c>
      <c r="C230" s="13">
        <v>3</v>
      </c>
      <c r="D230" s="14">
        <v>2</v>
      </c>
      <c r="E230" s="14">
        <v>12</v>
      </c>
      <c r="F230" s="14"/>
      <c r="G230" s="14"/>
      <c r="H230" s="14"/>
      <c r="I230" s="13">
        <v>5</v>
      </c>
      <c r="J230" s="17">
        <v>45506</v>
      </c>
      <c r="K230" s="16" t="s">
        <v>25</v>
      </c>
      <c r="L230" s="18">
        <v>0.53162037037037035</v>
      </c>
      <c r="M230" s="19" t="s">
        <v>20</v>
      </c>
      <c r="N230" s="16">
        <v>18</v>
      </c>
      <c r="O230" s="20">
        <v>648197.26177574496</v>
      </c>
      <c r="P230" s="20">
        <v>5719555.0104250396</v>
      </c>
      <c r="Q230" s="16">
        <v>3</v>
      </c>
      <c r="R230" s="14"/>
      <c r="S230" s="22"/>
    </row>
    <row r="231" spans="1:19" x14ac:dyDescent="0.25">
      <c r="A231" s="11">
        <v>151751</v>
      </c>
      <c r="B231" s="16">
        <v>20</v>
      </c>
      <c r="C231" s="13">
        <v>2</v>
      </c>
      <c r="D231" s="14">
        <v>2</v>
      </c>
      <c r="E231" s="14">
        <v>11</v>
      </c>
      <c r="F231" s="14"/>
      <c r="G231" s="14"/>
      <c r="H231" s="14"/>
      <c r="I231" s="13">
        <v>5.5</v>
      </c>
      <c r="J231" s="17">
        <v>45506</v>
      </c>
      <c r="K231" s="16" t="s">
        <v>25</v>
      </c>
      <c r="L231" s="18">
        <v>0.53385416666666663</v>
      </c>
      <c r="M231" s="19" t="s">
        <v>20</v>
      </c>
      <c r="N231" s="16">
        <v>18</v>
      </c>
      <c r="O231" s="20">
        <v>647632.28422997997</v>
      </c>
      <c r="P231" s="20">
        <v>5720407.4936704403</v>
      </c>
      <c r="Q231" s="16">
        <v>3</v>
      </c>
      <c r="R231" s="14"/>
      <c r="S231" s="22"/>
    </row>
    <row r="232" spans="1:19" x14ac:dyDescent="0.25">
      <c r="A232" s="11">
        <v>151752</v>
      </c>
      <c r="B232" s="16">
        <v>20</v>
      </c>
      <c r="C232" s="13">
        <v>4</v>
      </c>
      <c r="D232" s="14">
        <v>2</v>
      </c>
      <c r="E232" s="14">
        <v>12</v>
      </c>
      <c r="F232" s="14"/>
      <c r="G232" s="14"/>
      <c r="H232" s="14"/>
      <c r="I232" s="13">
        <v>5.4</v>
      </c>
      <c r="J232" s="17">
        <v>45506</v>
      </c>
      <c r="K232" s="16" t="s">
        <v>25</v>
      </c>
      <c r="L232" s="18">
        <v>0.5355092592592593</v>
      </c>
      <c r="M232" s="19" t="s">
        <v>20</v>
      </c>
      <c r="N232" s="16">
        <v>18</v>
      </c>
      <c r="O232" s="20">
        <v>648940.412846694</v>
      </c>
      <c r="P232" s="20">
        <v>5720847.6237077601</v>
      </c>
      <c r="Q232" s="16">
        <v>3</v>
      </c>
      <c r="R232" s="14"/>
      <c r="S232" s="22"/>
    </row>
    <row r="233" spans="1:19" x14ac:dyDescent="0.25">
      <c r="A233" s="11">
        <v>151753</v>
      </c>
      <c r="B233" s="16">
        <v>20</v>
      </c>
      <c r="C233" s="13">
        <v>2</v>
      </c>
      <c r="D233" s="14">
        <v>2</v>
      </c>
      <c r="E233" s="14">
        <v>12</v>
      </c>
      <c r="F233" s="14"/>
      <c r="G233" s="14"/>
      <c r="H233" s="14"/>
      <c r="I233" s="13">
        <v>5.4</v>
      </c>
      <c r="J233" s="17">
        <v>45506</v>
      </c>
      <c r="K233" s="16" t="s">
        <v>25</v>
      </c>
      <c r="L233" s="18">
        <v>0.5370949074074074</v>
      </c>
      <c r="M233" s="19" t="s">
        <v>20</v>
      </c>
      <c r="N233" s="16">
        <v>18</v>
      </c>
      <c r="O233" s="20">
        <v>649099.80858414795</v>
      </c>
      <c r="P233" s="20">
        <v>5720925.3070922904</v>
      </c>
      <c r="Q233" s="16">
        <v>3</v>
      </c>
      <c r="R233" s="14"/>
      <c r="S233" s="22"/>
    </row>
    <row r="234" spans="1:19" x14ac:dyDescent="0.25">
      <c r="A234" s="11">
        <v>151754</v>
      </c>
      <c r="B234" s="16">
        <v>20</v>
      </c>
      <c r="C234" s="13">
        <v>5</v>
      </c>
      <c r="D234" s="14">
        <v>2</v>
      </c>
      <c r="E234" s="14">
        <v>12</v>
      </c>
      <c r="F234" s="14"/>
      <c r="G234" s="14"/>
      <c r="H234" s="14"/>
      <c r="I234" s="13">
        <v>4.5</v>
      </c>
      <c r="J234" s="17">
        <v>45506</v>
      </c>
      <c r="K234" s="16" t="s">
        <v>25</v>
      </c>
      <c r="L234" s="18">
        <v>0.53937500000000005</v>
      </c>
      <c r="M234" s="19" t="s">
        <v>20</v>
      </c>
      <c r="N234" s="16">
        <v>18</v>
      </c>
      <c r="O234" s="20">
        <v>649596.25935943995</v>
      </c>
      <c r="P234" s="20">
        <v>5721999.8962696502</v>
      </c>
      <c r="Q234" s="16">
        <v>3</v>
      </c>
      <c r="R234" s="14"/>
      <c r="S234" s="22"/>
    </row>
    <row r="235" spans="1:19" x14ac:dyDescent="0.25">
      <c r="A235" s="11">
        <v>151755</v>
      </c>
      <c r="B235" s="16">
        <v>20</v>
      </c>
      <c r="C235" s="13">
        <v>1.5</v>
      </c>
      <c r="D235" s="14">
        <v>2</v>
      </c>
      <c r="E235" s="14">
        <v>12</v>
      </c>
      <c r="F235" s="14"/>
      <c r="G235" s="14"/>
      <c r="H235" s="14"/>
      <c r="I235" s="13">
        <v>6.2</v>
      </c>
      <c r="J235" s="17">
        <v>45506</v>
      </c>
      <c r="K235" s="16" t="s">
        <v>25</v>
      </c>
      <c r="L235" s="18">
        <v>0.54096064814814815</v>
      </c>
      <c r="M235" s="19" t="s">
        <v>20</v>
      </c>
      <c r="N235" s="16">
        <v>18</v>
      </c>
      <c r="O235" s="20">
        <v>648700.22249499999</v>
      </c>
      <c r="P235" s="20">
        <v>5721890.55938657</v>
      </c>
      <c r="Q235" s="16">
        <v>3</v>
      </c>
      <c r="R235" s="14"/>
      <c r="S235" s="22"/>
    </row>
    <row r="236" spans="1:19" x14ac:dyDescent="0.25">
      <c r="A236" s="11">
        <v>151756</v>
      </c>
      <c r="B236" s="16">
        <v>20</v>
      </c>
      <c r="C236" s="13">
        <v>3</v>
      </c>
      <c r="D236" s="14">
        <v>2</v>
      </c>
      <c r="E236" s="14">
        <v>12</v>
      </c>
      <c r="F236" s="14"/>
      <c r="G236" s="14"/>
      <c r="H236" s="14"/>
      <c r="I236" s="13">
        <v>5.7</v>
      </c>
      <c r="J236" s="17">
        <v>45506</v>
      </c>
      <c r="K236" s="16" t="s">
        <v>25</v>
      </c>
      <c r="L236" s="18">
        <v>0.54401620370370374</v>
      </c>
      <c r="M236" s="19" t="s">
        <v>20</v>
      </c>
      <c r="N236" s="16">
        <v>18</v>
      </c>
      <c r="O236" s="20">
        <v>649522.90878231602</v>
      </c>
      <c r="P236" s="20">
        <v>5723294.89353274</v>
      </c>
      <c r="Q236" s="16">
        <v>3</v>
      </c>
      <c r="R236" s="14"/>
      <c r="S236" s="22"/>
    </row>
    <row r="237" spans="1:19" x14ac:dyDescent="0.25">
      <c r="A237" s="11">
        <v>151757</v>
      </c>
      <c r="B237" s="16">
        <v>20</v>
      </c>
      <c r="C237" s="13">
        <v>3</v>
      </c>
      <c r="D237" s="14">
        <v>2</v>
      </c>
      <c r="E237" s="14">
        <v>12</v>
      </c>
      <c r="F237" s="14"/>
      <c r="G237" s="14"/>
      <c r="H237" s="14"/>
      <c r="I237" s="13">
        <v>5.2</v>
      </c>
      <c r="J237" s="17">
        <v>45506</v>
      </c>
      <c r="K237" s="16" t="s">
        <v>25</v>
      </c>
      <c r="L237" s="18">
        <v>0.54603009259259261</v>
      </c>
      <c r="M237" s="19" t="s">
        <v>20</v>
      </c>
      <c r="N237" s="16">
        <v>18</v>
      </c>
      <c r="O237" s="20">
        <v>651502.80401874206</v>
      </c>
      <c r="P237" s="20">
        <v>5724390.0447215</v>
      </c>
      <c r="Q237" s="16">
        <v>3</v>
      </c>
      <c r="R237" s="14">
        <v>1</v>
      </c>
      <c r="S237" s="22"/>
    </row>
    <row r="238" spans="1:19" x14ac:dyDescent="0.25">
      <c r="A238" s="11">
        <v>151758</v>
      </c>
      <c r="B238" s="16">
        <v>20</v>
      </c>
      <c r="C238" s="13">
        <v>3</v>
      </c>
      <c r="D238" s="14">
        <v>2</v>
      </c>
      <c r="E238" s="14">
        <v>12</v>
      </c>
      <c r="F238" s="14"/>
      <c r="G238" s="14"/>
      <c r="H238" s="14"/>
      <c r="I238" s="13">
        <v>5.4</v>
      </c>
      <c r="J238" s="17">
        <v>45506</v>
      </c>
      <c r="K238" s="16" t="s">
        <v>25</v>
      </c>
      <c r="L238" s="18">
        <v>0.54666666666666663</v>
      </c>
      <c r="M238" s="19" t="s">
        <v>20</v>
      </c>
      <c r="N238" s="16">
        <v>18</v>
      </c>
      <c r="O238" s="20">
        <v>651507.20972415002</v>
      </c>
      <c r="P238" s="20">
        <v>5724397.5559729002</v>
      </c>
      <c r="Q238" s="16">
        <v>3</v>
      </c>
      <c r="R238" s="14">
        <v>2</v>
      </c>
      <c r="S238" s="22"/>
    </row>
    <row r="239" spans="1:19" x14ac:dyDescent="0.25">
      <c r="A239" s="11">
        <v>151759</v>
      </c>
      <c r="B239" s="16">
        <v>20</v>
      </c>
      <c r="C239" s="13">
        <v>4</v>
      </c>
      <c r="D239" s="14">
        <v>2</v>
      </c>
      <c r="E239" s="14">
        <v>12</v>
      </c>
      <c r="F239" s="14"/>
      <c r="G239" s="14"/>
      <c r="H239" s="14"/>
      <c r="I239" s="13">
        <v>4.5</v>
      </c>
      <c r="J239" s="17">
        <v>45506</v>
      </c>
      <c r="K239" s="16" t="s">
        <v>25</v>
      </c>
      <c r="L239" s="18">
        <v>0.54756944444444444</v>
      </c>
      <c r="M239" s="19" t="s">
        <v>20</v>
      </c>
      <c r="N239" s="16">
        <v>18</v>
      </c>
      <c r="O239" s="20">
        <v>651385.47173803905</v>
      </c>
      <c r="P239" s="20">
        <v>5724855.2459219601</v>
      </c>
      <c r="Q239" s="16">
        <v>3</v>
      </c>
      <c r="R239" s="14"/>
      <c r="S239" s="22"/>
    </row>
    <row r="240" spans="1:19" x14ac:dyDescent="0.25">
      <c r="A240" s="11">
        <v>151760</v>
      </c>
      <c r="B240" s="16">
        <v>20</v>
      </c>
      <c r="C240" s="13">
        <v>4</v>
      </c>
      <c r="D240" s="14">
        <v>2</v>
      </c>
      <c r="E240" s="14">
        <v>12</v>
      </c>
      <c r="F240" s="14"/>
      <c r="G240" s="14"/>
      <c r="H240" s="14"/>
      <c r="I240" s="13">
        <v>5.2</v>
      </c>
      <c r="J240" s="17">
        <v>45506</v>
      </c>
      <c r="K240" s="16" t="s">
        <v>25</v>
      </c>
      <c r="L240" s="18">
        <v>0.54943287037037036</v>
      </c>
      <c r="M240" s="19" t="s">
        <v>20</v>
      </c>
      <c r="N240" s="16">
        <v>18</v>
      </c>
      <c r="O240" s="20">
        <v>653388.96209346305</v>
      </c>
      <c r="P240" s="20">
        <v>5725546.0160558401</v>
      </c>
      <c r="Q240" s="16">
        <v>3</v>
      </c>
      <c r="R240" s="14"/>
      <c r="S240" s="22"/>
    </row>
    <row r="241" spans="1:19" x14ac:dyDescent="0.25">
      <c r="A241" s="11">
        <v>151761</v>
      </c>
      <c r="B241" s="16">
        <v>20</v>
      </c>
      <c r="C241" s="13">
        <v>2</v>
      </c>
      <c r="D241" s="14">
        <v>2</v>
      </c>
      <c r="E241" s="14">
        <v>12</v>
      </c>
      <c r="F241" s="14"/>
      <c r="G241" s="14"/>
      <c r="H241" s="14"/>
      <c r="I241" s="13">
        <v>5.3</v>
      </c>
      <c r="J241" s="17">
        <v>45506</v>
      </c>
      <c r="K241" s="16" t="s">
        <v>25</v>
      </c>
      <c r="L241" s="18">
        <v>0.55050925925925931</v>
      </c>
      <c r="M241" s="19" t="s">
        <v>20</v>
      </c>
      <c r="N241" s="16">
        <v>18</v>
      </c>
      <c r="O241" s="20">
        <v>653877.144677973</v>
      </c>
      <c r="P241" s="20">
        <v>5725732.2245675502</v>
      </c>
      <c r="Q241" s="16">
        <v>3</v>
      </c>
      <c r="R241" s="14"/>
      <c r="S241" s="22"/>
    </row>
    <row r="242" spans="1:19" x14ac:dyDescent="0.25">
      <c r="A242" s="11">
        <v>151762</v>
      </c>
      <c r="B242" s="16">
        <v>20</v>
      </c>
      <c r="C242" s="13">
        <v>2</v>
      </c>
      <c r="D242" s="14">
        <v>2</v>
      </c>
      <c r="E242" s="14">
        <v>12</v>
      </c>
      <c r="F242" s="14"/>
      <c r="G242" s="14"/>
      <c r="H242" s="14"/>
      <c r="I242" s="13">
        <v>5.8</v>
      </c>
      <c r="J242" s="17">
        <v>45506</v>
      </c>
      <c r="K242" s="16" t="s">
        <v>25</v>
      </c>
      <c r="L242" s="18">
        <v>0.55197916666666669</v>
      </c>
      <c r="M242" s="19" t="s">
        <v>20</v>
      </c>
      <c r="N242" s="16">
        <v>18</v>
      </c>
      <c r="O242" s="20">
        <v>653696.10772722098</v>
      </c>
      <c r="P242" s="20">
        <v>5726302.1100973198</v>
      </c>
      <c r="Q242" s="16">
        <v>3</v>
      </c>
      <c r="R242" s="14"/>
      <c r="S242" s="22"/>
    </row>
    <row r="243" spans="1:19" x14ac:dyDescent="0.25">
      <c r="A243" s="11">
        <v>151764</v>
      </c>
      <c r="B243" s="16">
        <v>20</v>
      </c>
      <c r="C243" s="13">
        <v>4</v>
      </c>
      <c r="D243" s="14">
        <v>2</v>
      </c>
      <c r="E243" s="14">
        <v>12</v>
      </c>
      <c r="F243" s="14"/>
      <c r="G243" s="14"/>
      <c r="H243" s="14"/>
      <c r="I243" s="13">
        <v>5.8</v>
      </c>
      <c r="J243" s="17">
        <v>45506</v>
      </c>
      <c r="K243" s="16" t="s">
        <v>25</v>
      </c>
      <c r="L243" s="18">
        <v>0.55343750000000003</v>
      </c>
      <c r="M243" s="19" t="s">
        <v>20</v>
      </c>
      <c r="N243" s="16">
        <v>18</v>
      </c>
      <c r="O243" s="20">
        <v>654339.49523809506</v>
      </c>
      <c r="P243" s="20">
        <v>5726683.3724592105</v>
      </c>
      <c r="Q243" s="16">
        <v>3</v>
      </c>
      <c r="R243" s="14"/>
      <c r="S243" s="22"/>
    </row>
    <row r="244" spans="1:19" x14ac:dyDescent="0.25">
      <c r="A244" s="11">
        <v>151765</v>
      </c>
      <c r="B244" s="16">
        <v>20</v>
      </c>
      <c r="C244" s="13">
        <v>2</v>
      </c>
      <c r="D244" s="14">
        <v>2</v>
      </c>
      <c r="E244" s="14">
        <v>10</v>
      </c>
      <c r="F244" s="14"/>
      <c r="G244" s="14">
        <v>1</v>
      </c>
      <c r="H244" s="14">
        <v>6</v>
      </c>
      <c r="I244" s="13">
        <v>4.8</v>
      </c>
      <c r="J244" s="17">
        <v>45506</v>
      </c>
      <c r="K244" s="16" t="s">
        <v>25</v>
      </c>
      <c r="L244" s="18">
        <v>0.55538194444444444</v>
      </c>
      <c r="M244" s="19" t="s">
        <v>20</v>
      </c>
      <c r="N244" s="16">
        <v>18</v>
      </c>
      <c r="O244" s="20">
        <v>654170.11675465805</v>
      </c>
      <c r="P244" s="20">
        <v>5728516.3751559798</v>
      </c>
      <c r="Q244" s="16">
        <v>3</v>
      </c>
      <c r="R244" s="14"/>
      <c r="S244" s="22"/>
    </row>
    <row r="245" spans="1:19" x14ac:dyDescent="0.25">
      <c r="A245" s="11">
        <v>151766</v>
      </c>
      <c r="B245" s="16">
        <v>20</v>
      </c>
      <c r="C245" s="13">
        <v>1</v>
      </c>
      <c r="D245" s="14">
        <v>2</v>
      </c>
      <c r="E245" s="14">
        <v>12</v>
      </c>
      <c r="F245" s="14"/>
      <c r="G245" s="14"/>
      <c r="H245" s="14"/>
      <c r="I245" s="13">
        <v>5.2</v>
      </c>
      <c r="J245" s="17">
        <v>45506</v>
      </c>
      <c r="K245" s="16" t="s">
        <v>25</v>
      </c>
      <c r="L245" s="18">
        <v>0.55803240740740745</v>
      </c>
      <c r="M245" s="19" t="s">
        <v>20</v>
      </c>
      <c r="N245" s="16">
        <v>18</v>
      </c>
      <c r="O245" s="20">
        <v>654630.48642418603</v>
      </c>
      <c r="P245" s="20">
        <v>5730035.7806222504</v>
      </c>
      <c r="Q245" s="16">
        <v>3</v>
      </c>
      <c r="R245" s="14"/>
      <c r="S245" s="22"/>
    </row>
    <row r="246" spans="1:19" x14ac:dyDescent="0.25">
      <c r="A246" s="11">
        <v>151767</v>
      </c>
      <c r="B246" s="16">
        <v>20</v>
      </c>
      <c r="C246" s="13">
        <v>2</v>
      </c>
      <c r="D246" s="14">
        <v>2</v>
      </c>
      <c r="E246" s="14">
        <v>12</v>
      </c>
      <c r="F246" s="14"/>
      <c r="G246" s="14"/>
      <c r="H246" s="14"/>
      <c r="I246" s="13">
        <v>5.0999999999999996</v>
      </c>
      <c r="J246" s="17">
        <v>45506</v>
      </c>
      <c r="K246" s="16" t="s">
        <v>25</v>
      </c>
      <c r="L246" s="18">
        <v>0.56027777777777776</v>
      </c>
      <c r="M246" s="19" t="s">
        <v>20</v>
      </c>
      <c r="N246" s="16">
        <v>18</v>
      </c>
      <c r="O246" s="20">
        <v>655931.55369963602</v>
      </c>
      <c r="P246" s="20">
        <v>5730754.2107313704</v>
      </c>
      <c r="Q246" s="16">
        <v>3</v>
      </c>
      <c r="R246" s="14"/>
      <c r="S246" s="22"/>
    </row>
    <row r="247" spans="1:19" x14ac:dyDescent="0.25">
      <c r="A247" s="11">
        <v>151768</v>
      </c>
      <c r="B247" s="16">
        <v>20</v>
      </c>
      <c r="C247" s="13">
        <v>10</v>
      </c>
      <c r="D247" s="14">
        <v>2</v>
      </c>
      <c r="E247" s="14">
        <v>12</v>
      </c>
      <c r="F247" s="14"/>
      <c r="G247" s="14"/>
      <c r="H247" s="14"/>
      <c r="I247" s="13">
        <v>5.7</v>
      </c>
      <c r="J247" s="17">
        <v>45506</v>
      </c>
      <c r="K247" s="16" t="s">
        <v>25</v>
      </c>
      <c r="L247" s="18">
        <v>0.56187500000000001</v>
      </c>
      <c r="M247" s="19" t="s">
        <v>20</v>
      </c>
      <c r="N247" s="16">
        <v>18</v>
      </c>
      <c r="O247" s="20">
        <v>655964.43266980594</v>
      </c>
      <c r="P247" s="20">
        <v>5732168.4237494096</v>
      </c>
      <c r="Q247" s="16">
        <v>3</v>
      </c>
      <c r="R247" s="14"/>
      <c r="S247" s="22"/>
    </row>
    <row r="248" spans="1:19" x14ac:dyDescent="0.25">
      <c r="A248" s="11">
        <v>151769</v>
      </c>
      <c r="B248" s="16">
        <v>20</v>
      </c>
      <c r="C248" s="13">
        <v>2</v>
      </c>
      <c r="D248" s="14">
        <v>2</v>
      </c>
      <c r="E248" s="14">
        <v>11</v>
      </c>
      <c r="F248" s="14"/>
      <c r="G248" s="14"/>
      <c r="H248" s="14"/>
      <c r="I248" s="13">
        <v>5.6</v>
      </c>
      <c r="J248" s="17">
        <v>45506</v>
      </c>
      <c r="K248" s="16" t="s">
        <v>25</v>
      </c>
      <c r="L248" s="18">
        <v>0.56359953703703702</v>
      </c>
      <c r="M248" s="19" t="s">
        <v>20</v>
      </c>
      <c r="N248" s="16">
        <v>18</v>
      </c>
      <c r="O248" s="20">
        <v>655218.20978159504</v>
      </c>
      <c r="P248" s="20">
        <v>5734108.5566685405</v>
      </c>
      <c r="Q248" s="16">
        <v>3</v>
      </c>
      <c r="R248" s="14"/>
      <c r="S248" s="22"/>
    </row>
    <row r="249" spans="1:19" x14ac:dyDescent="0.25">
      <c r="A249" s="11">
        <v>151770</v>
      </c>
      <c r="B249" s="16">
        <v>20</v>
      </c>
      <c r="C249" s="13">
        <v>4</v>
      </c>
      <c r="D249" s="14">
        <v>2</v>
      </c>
      <c r="E249" s="14">
        <v>12</v>
      </c>
      <c r="F249" s="14"/>
      <c r="G249" s="14"/>
      <c r="H249" s="14"/>
      <c r="I249" s="13">
        <v>6.2</v>
      </c>
      <c r="J249" s="17">
        <v>45506</v>
      </c>
      <c r="K249" s="16" t="s">
        <v>25</v>
      </c>
      <c r="L249" s="18">
        <v>0.56460648148148151</v>
      </c>
      <c r="M249" s="19" t="s">
        <v>20</v>
      </c>
      <c r="N249" s="16">
        <v>18</v>
      </c>
      <c r="O249" s="20">
        <v>655079.70485556195</v>
      </c>
      <c r="P249" s="20">
        <v>5734510.9466501204</v>
      </c>
      <c r="Q249" s="16">
        <v>3</v>
      </c>
      <c r="R249" s="14"/>
      <c r="S249" s="22"/>
    </row>
    <row r="250" spans="1:19" x14ac:dyDescent="0.25">
      <c r="A250" s="11">
        <v>151771</v>
      </c>
      <c r="B250" s="16">
        <v>20</v>
      </c>
      <c r="C250" s="13">
        <v>3</v>
      </c>
      <c r="D250" s="14">
        <v>2</v>
      </c>
      <c r="E250" s="14">
        <v>11</v>
      </c>
      <c r="F250" s="14"/>
      <c r="G250" s="14"/>
      <c r="H250" s="14"/>
      <c r="I250" s="13">
        <v>5.8</v>
      </c>
      <c r="J250" s="17">
        <v>45506</v>
      </c>
      <c r="K250" s="16" t="s">
        <v>25</v>
      </c>
      <c r="L250" s="18">
        <v>0.56615740740740739</v>
      </c>
      <c r="M250" s="19" t="s">
        <v>21</v>
      </c>
      <c r="N250" s="16">
        <v>18</v>
      </c>
      <c r="O250" s="20">
        <v>654287.23268543801</v>
      </c>
      <c r="P250" s="20">
        <v>5735964.75431915</v>
      </c>
      <c r="Q250" s="16">
        <v>3</v>
      </c>
      <c r="R250" s="14"/>
      <c r="S250" s="22"/>
    </row>
    <row r="251" spans="1:19" x14ac:dyDescent="0.25">
      <c r="A251" s="11">
        <v>151772</v>
      </c>
      <c r="B251" s="16">
        <v>20</v>
      </c>
      <c r="C251" s="13">
        <v>3</v>
      </c>
      <c r="D251" s="14">
        <v>2</v>
      </c>
      <c r="E251" s="14">
        <v>12</v>
      </c>
      <c r="F251" s="14"/>
      <c r="G251" s="14"/>
      <c r="H251" s="14"/>
      <c r="I251" s="13">
        <v>6.3</v>
      </c>
      <c r="J251" s="17">
        <v>45506</v>
      </c>
      <c r="K251" s="16" t="s">
        <v>25</v>
      </c>
      <c r="L251" s="18">
        <v>0.5678819444444444</v>
      </c>
      <c r="M251" s="19" t="s">
        <v>21</v>
      </c>
      <c r="N251" s="16">
        <v>18</v>
      </c>
      <c r="O251" s="20">
        <v>656082.24522401602</v>
      </c>
      <c r="P251" s="20">
        <v>5736966.2775416505</v>
      </c>
      <c r="Q251" s="16">
        <v>3</v>
      </c>
      <c r="R251" s="14"/>
      <c r="S251" s="22"/>
    </row>
    <row r="252" spans="1:19" x14ac:dyDescent="0.25">
      <c r="A252" s="11">
        <v>151773</v>
      </c>
      <c r="B252" s="16">
        <v>20</v>
      </c>
      <c r="C252" s="13">
        <v>2</v>
      </c>
      <c r="D252" s="14">
        <v>2</v>
      </c>
      <c r="E252" s="14">
        <v>11</v>
      </c>
      <c r="F252" s="14"/>
      <c r="G252" s="14"/>
      <c r="H252" s="14"/>
      <c r="I252" s="13">
        <v>5.61</v>
      </c>
      <c r="J252" s="17">
        <v>45506</v>
      </c>
      <c r="K252" s="16" t="s">
        <v>25</v>
      </c>
      <c r="L252" s="18">
        <v>0.56916666666666671</v>
      </c>
      <c r="M252" s="19" t="s">
        <v>21</v>
      </c>
      <c r="N252" s="16">
        <v>18</v>
      </c>
      <c r="O252" s="20">
        <v>656505.07529969094</v>
      </c>
      <c r="P252" s="20">
        <v>5737746.2996666199</v>
      </c>
      <c r="Q252" s="16">
        <v>3</v>
      </c>
      <c r="R252" s="14"/>
      <c r="S252" s="22"/>
    </row>
    <row r="253" spans="1:19" x14ac:dyDescent="0.25">
      <c r="A253" s="11">
        <v>151774</v>
      </c>
      <c r="B253" s="16">
        <v>20</v>
      </c>
      <c r="C253" s="13">
        <v>1</v>
      </c>
      <c r="D253" s="14">
        <v>2</v>
      </c>
      <c r="E253" s="14">
        <v>11</v>
      </c>
      <c r="F253" s="14"/>
      <c r="G253" s="14"/>
      <c r="H253" s="14"/>
      <c r="I253" s="13">
        <v>5.5</v>
      </c>
      <c r="J253" s="17">
        <v>45506</v>
      </c>
      <c r="K253" s="16" t="s">
        <v>25</v>
      </c>
      <c r="L253" s="18">
        <v>0.59909722222222217</v>
      </c>
      <c r="M253" s="19" t="s">
        <v>22</v>
      </c>
      <c r="N253" s="16">
        <v>18</v>
      </c>
      <c r="O253" s="20">
        <v>699825.25742318295</v>
      </c>
      <c r="P253" s="20">
        <v>5737908.8734906698</v>
      </c>
      <c r="Q253" s="16">
        <v>3</v>
      </c>
      <c r="R253" s="14"/>
      <c r="S253" s="22"/>
    </row>
    <row r="254" spans="1:19" x14ac:dyDescent="0.25">
      <c r="A254" s="11">
        <v>151776</v>
      </c>
      <c r="B254" s="16">
        <v>20</v>
      </c>
      <c r="C254" s="13">
        <v>1.5</v>
      </c>
      <c r="D254" s="14">
        <v>2</v>
      </c>
      <c r="E254" s="14">
        <v>11</v>
      </c>
      <c r="F254" s="14"/>
      <c r="G254" s="14"/>
      <c r="H254" s="14"/>
      <c r="I254" s="13">
        <v>5.8</v>
      </c>
      <c r="J254" s="17">
        <v>45506</v>
      </c>
      <c r="K254" s="16" t="s">
        <v>25</v>
      </c>
      <c r="L254" s="18">
        <v>0.60118055555555561</v>
      </c>
      <c r="M254" s="19" t="s">
        <v>22</v>
      </c>
      <c r="N254" s="16">
        <v>18</v>
      </c>
      <c r="O254" s="20">
        <v>699904.28317828104</v>
      </c>
      <c r="P254" s="20">
        <v>5739218.21578201</v>
      </c>
      <c r="Q254" s="16">
        <v>3</v>
      </c>
      <c r="R254" s="14"/>
      <c r="S254" s="22"/>
    </row>
    <row r="255" spans="1:19" x14ac:dyDescent="0.25">
      <c r="A255" s="11">
        <v>151777</v>
      </c>
      <c r="B255" s="16">
        <v>20</v>
      </c>
      <c r="C255" s="13">
        <v>4</v>
      </c>
      <c r="D255" s="14">
        <v>2</v>
      </c>
      <c r="E255" s="14">
        <v>11</v>
      </c>
      <c r="F255" s="14"/>
      <c r="G255" s="14"/>
      <c r="H255" s="14"/>
      <c r="I255" s="13">
        <v>6.8</v>
      </c>
      <c r="J255" s="17">
        <v>45506</v>
      </c>
      <c r="K255" s="16" t="s">
        <v>25</v>
      </c>
      <c r="L255" s="18">
        <v>0.6029282407407407</v>
      </c>
      <c r="M255" s="19" t="s">
        <v>22</v>
      </c>
      <c r="N255" s="16">
        <v>18</v>
      </c>
      <c r="O255" s="20">
        <v>700928.14508504595</v>
      </c>
      <c r="P255" s="20">
        <v>5739893.55015478</v>
      </c>
      <c r="Q255" s="16">
        <v>3</v>
      </c>
      <c r="R255" s="14"/>
      <c r="S255" s="22"/>
    </row>
    <row r="256" spans="1:19" x14ac:dyDescent="0.25">
      <c r="A256" s="11">
        <v>151778</v>
      </c>
      <c r="B256" s="16">
        <v>20</v>
      </c>
      <c r="C256" s="13">
        <v>2.5</v>
      </c>
      <c r="D256" s="14">
        <v>2</v>
      </c>
      <c r="E256" s="14">
        <v>11</v>
      </c>
      <c r="F256" s="14"/>
      <c r="G256" s="14"/>
      <c r="H256" s="14"/>
      <c r="I256" s="13">
        <v>5.2</v>
      </c>
      <c r="J256" s="17">
        <v>45506</v>
      </c>
      <c r="K256" s="16" t="s">
        <v>25</v>
      </c>
      <c r="L256" s="18">
        <v>0.60478009259259258</v>
      </c>
      <c r="M256" s="19" t="s">
        <v>22</v>
      </c>
      <c r="N256" s="16">
        <v>18</v>
      </c>
      <c r="O256" s="20">
        <v>702761.68023046304</v>
      </c>
      <c r="P256" s="20">
        <v>5739250.0137952501</v>
      </c>
      <c r="Q256" s="16">
        <v>3</v>
      </c>
      <c r="R256" s="14"/>
      <c r="S256" s="22"/>
    </row>
    <row r="257" spans="1:19" x14ac:dyDescent="0.25">
      <c r="A257" s="11">
        <v>151779</v>
      </c>
      <c r="B257" s="16">
        <v>20</v>
      </c>
      <c r="C257" s="13">
        <v>2</v>
      </c>
      <c r="D257" s="14">
        <v>2</v>
      </c>
      <c r="E257" s="14">
        <v>12</v>
      </c>
      <c r="F257" s="14"/>
      <c r="G257" s="14"/>
      <c r="H257" s="14"/>
      <c r="I257" s="13">
        <v>5.3</v>
      </c>
      <c r="J257" s="17">
        <v>45506</v>
      </c>
      <c r="K257" s="16" t="s">
        <v>25</v>
      </c>
      <c r="L257" s="18">
        <v>0.60641203703703705</v>
      </c>
      <c r="M257" s="19" t="s">
        <v>22</v>
      </c>
      <c r="N257" s="16">
        <v>18</v>
      </c>
      <c r="O257" s="20">
        <v>703683.03727399895</v>
      </c>
      <c r="P257" s="20">
        <v>5740290.2561393399</v>
      </c>
      <c r="Q257" s="16">
        <v>3</v>
      </c>
      <c r="R257" s="14"/>
      <c r="S257" s="22"/>
    </row>
    <row r="258" spans="1:19" x14ac:dyDescent="0.25">
      <c r="A258" s="11">
        <v>151780</v>
      </c>
      <c r="B258" s="16">
        <v>20</v>
      </c>
      <c r="C258" s="13">
        <v>11</v>
      </c>
      <c r="D258" s="14">
        <v>2</v>
      </c>
      <c r="E258" s="14">
        <v>12</v>
      </c>
      <c r="F258" s="14"/>
      <c r="G258" s="14"/>
      <c r="H258" s="14"/>
      <c r="I258" s="13">
        <v>5</v>
      </c>
      <c r="J258" s="17">
        <v>45506</v>
      </c>
      <c r="K258" s="16" t="s">
        <v>25</v>
      </c>
      <c r="L258" s="18">
        <v>0.60884259259259255</v>
      </c>
      <c r="M258" s="19" t="s">
        <v>22</v>
      </c>
      <c r="N258" s="16">
        <v>18</v>
      </c>
      <c r="O258" s="20">
        <v>702701.12187922804</v>
      </c>
      <c r="P258" s="20">
        <v>5740528.0246615</v>
      </c>
      <c r="Q258" s="16">
        <v>3</v>
      </c>
      <c r="R258" s="14">
        <v>1</v>
      </c>
      <c r="S258" s="22"/>
    </row>
    <row r="259" spans="1:19" x14ac:dyDescent="0.25">
      <c r="A259" s="11">
        <v>151781</v>
      </c>
      <c r="B259" s="16">
        <v>20</v>
      </c>
      <c r="C259" s="13">
        <v>11</v>
      </c>
      <c r="D259" s="14">
        <v>2</v>
      </c>
      <c r="E259" s="14">
        <v>12</v>
      </c>
      <c r="F259" s="14"/>
      <c r="G259" s="14"/>
      <c r="H259" s="14"/>
      <c r="I259" s="13">
        <v>4.8</v>
      </c>
      <c r="J259" s="17">
        <v>45506</v>
      </c>
      <c r="K259" s="16" t="s">
        <v>25</v>
      </c>
      <c r="L259" s="18">
        <v>0.60902777777777772</v>
      </c>
      <c r="M259" s="19" t="s">
        <v>22</v>
      </c>
      <c r="N259" s="16">
        <v>18</v>
      </c>
      <c r="O259" s="20">
        <v>702699.00347337802</v>
      </c>
      <c r="P259" s="20">
        <v>5740526.8564269599</v>
      </c>
      <c r="Q259" s="16">
        <v>3</v>
      </c>
      <c r="R259" s="14">
        <v>2</v>
      </c>
      <c r="S259" s="22"/>
    </row>
    <row r="260" spans="1:19" x14ac:dyDescent="0.25">
      <c r="A260" s="11">
        <v>151782</v>
      </c>
      <c r="B260" s="16">
        <v>20</v>
      </c>
      <c r="C260" s="13">
        <v>1.5</v>
      </c>
      <c r="D260" s="14">
        <v>2</v>
      </c>
      <c r="E260" s="14">
        <v>11</v>
      </c>
      <c r="F260" s="14"/>
      <c r="G260" s="14"/>
      <c r="H260" s="14"/>
      <c r="I260" s="13">
        <v>5</v>
      </c>
      <c r="J260" s="17">
        <v>45506</v>
      </c>
      <c r="K260" s="16" t="s">
        <v>25</v>
      </c>
      <c r="L260" s="18">
        <v>0.6108217592592593</v>
      </c>
      <c r="M260" s="19" t="s">
        <v>22</v>
      </c>
      <c r="N260" s="16">
        <v>18</v>
      </c>
      <c r="O260" s="20">
        <v>701157.468401897</v>
      </c>
      <c r="P260" s="20">
        <v>5741059.9266542904</v>
      </c>
      <c r="Q260" s="16">
        <v>3</v>
      </c>
      <c r="R260" s="14"/>
      <c r="S260" s="22"/>
    </row>
    <row r="261" spans="1:19" x14ac:dyDescent="0.25">
      <c r="A261" s="11">
        <v>151784</v>
      </c>
      <c r="B261" s="16">
        <v>20</v>
      </c>
      <c r="C261" s="13">
        <v>3</v>
      </c>
      <c r="D261" s="14">
        <v>2</v>
      </c>
      <c r="E261" s="14">
        <v>11</v>
      </c>
      <c r="F261" s="14"/>
      <c r="G261" s="14"/>
      <c r="H261" s="14"/>
      <c r="I261" s="13">
        <v>5.6</v>
      </c>
      <c r="J261" s="17">
        <v>45506</v>
      </c>
      <c r="K261" s="16" t="s">
        <v>25</v>
      </c>
      <c r="L261" s="18">
        <v>0.61313657407407407</v>
      </c>
      <c r="M261" s="19" t="s">
        <v>22</v>
      </c>
      <c r="N261" s="16">
        <v>18</v>
      </c>
      <c r="O261" s="20">
        <v>702738.46039107698</v>
      </c>
      <c r="P261" s="20">
        <v>5741668.6898438102</v>
      </c>
      <c r="Q261" s="16">
        <v>3</v>
      </c>
      <c r="R261" s="14"/>
      <c r="S261" s="22"/>
    </row>
    <row r="262" spans="1:19" x14ac:dyDescent="0.25">
      <c r="A262" s="11">
        <v>151785</v>
      </c>
      <c r="B262" s="16">
        <v>20</v>
      </c>
      <c r="C262" s="13">
        <v>3</v>
      </c>
      <c r="D262" s="14">
        <v>2</v>
      </c>
      <c r="E262" s="14">
        <v>12</v>
      </c>
      <c r="F262" s="14"/>
      <c r="G262" s="14"/>
      <c r="H262" s="14"/>
      <c r="I262" s="13">
        <v>5.8</v>
      </c>
      <c r="J262" s="17">
        <v>45506</v>
      </c>
      <c r="K262" s="16" t="s">
        <v>25</v>
      </c>
      <c r="L262" s="18">
        <v>0.61468750000000005</v>
      </c>
      <c r="M262" s="19" t="s">
        <v>22</v>
      </c>
      <c r="N262" s="16">
        <v>18</v>
      </c>
      <c r="O262" s="20">
        <v>703897.44843403494</v>
      </c>
      <c r="P262" s="20">
        <v>5741584.1002922496</v>
      </c>
      <c r="Q262" s="16">
        <v>3</v>
      </c>
      <c r="R262" s="14"/>
      <c r="S262" s="22"/>
    </row>
    <row r="263" spans="1:19" x14ac:dyDescent="0.25">
      <c r="A263" s="11">
        <v>151786</v>
      </c>
      <c r="B263" s="16">
        <v>20</v>
      </c>
      <c r="C263" s="13">
        <v>3</v>
      </c>
      <c r="D263" s="14">
        <v>2</v>
      </c>
      <c r="E263" s="14">
        <v>12</v>
      </c>
      <c r="F263" s="14"/>
      <c r="G263" s="14"/>
      <c r="H263" s="14"/>
      <c r="I263" s="13">
        <v>5.6</v>
      </c>
      <c r="J263" s="17">
        <v>45506</v>
      </c>
      <c r="K263" s="16" t="s">
        <v>25</v>
      </c>
      <c r="L263" s="18">
        <v>0.61657407407407405</v>
      </c>
      <c r="M263" s="19" t="s">
        <v>22</v>
      </c>
      <c r="N263" s="16">
        <v>18</v>
      </c>
      <c r="O263" s="20">
        <v>704215.19273573498</v>
      </c>
      <c r="P263" s="20">
        <v>5741616.4950928697</v>
      </c>
      <c r="Q263" s="16">
        <v>3</v>
      </c>
      <c r="R263" s="14"/>
      <c r="S263" s="22"/>
    </row>
    <row r="264" spans="1:19" x14ac:dyDescent="0.25">
      <c r="A264" s="11">
        <v>151787</v>
      </c>
      <c r="B264" s="16">
        <v>20</v>
      </c>
      <c r="C264" s="13">
        <v>9</v>
      </c>
      <c r="D264" s="14">
        <v>2</v>
      </c>
      <c r="E264" s="14">
        <v>12</v>
      </c>
      <c r="F264" s="14"/>
      <c r="G264" s="14"/>
      <c r="H264" s="14"/>
      <c r="I264" s="13">
        <v>5.7</v>
      </c>
      <c r="J264" s="17">
        <v>45506</v>
      </c>
      <c r="K264" s="16" t="s">
        <v>25</v>
      </c>
      <c r="L264" s="18">
        <v>0.61866898148148153</v>
      </c>
      <c r="M264" s="19" t="s">
        <v>22</v>
      </c>
      <c r="N264" s="16">
        <v>18</v>
      </c>
      <c r="O264" s="20">
        <v>706264.77094853204</v>
      </c>
      <c r="P264" s="20">
        <v>5744051.2726877602</v>
      </c>
      <c r="Q264" s="16">
        <v>3</v>
      </c>
      <c r="R264" s="14"/>
      <c r="S264" s="22"/>
    </row>
    <row r="265" spans="1:19" x14ac:dyDescent="0.25">
      <c r="A265" s="11">
        <v>151788</v>
      </c>
      <c r="B265" s="16">
        <v>20</v>
      </c>
      <c r="C265" s="13">
        <v>7</v>
      </c>
      <c r="D265" s="14">
        <v>2</v>
      </c>
      <c r="E265" s="14">
        <v>11</v>
      </c>
      <c r="F265" s="14"/>
      <c r="G265" s="14"/>
      <c r="H265" s="14"/>
      <c r="I265" s="13">
        <v>5.7</v>
      </c>
      <c r="J265" s="17">
        <v>45506</v>
      </c>
      <c r="K265" s="16" t="s">
        <v>25</v>
      </c>
      <c r="L265" s="18">
        <v>0.62064814814814817</v>
      </c>
      <c r="M265" s="19" t="s">
        <v>22</v>
      </c>
      <c r="N265" s="16">
        <v>18</v>
      </c>
      <c r="O265" s="20">
        <v>705437.61267747195</v>
      </c>
      <c r="P265" s="20">
        <v>5743645.6798409401</v>
      </c>
      <c r="Q265" s="16">
        <v>3</v>
      </c>
      <c r="R265" s="14"/>
      <c r="S265" s="22"/>
    </row>
    <row r="266" spans="1:19" x14ac:dyDescent="0.25">
      <c r="A266" s="11">
        <v>151789</v>
      </c>
      <c r="B266" s="16">
        <v>20</v>
      </c>
      <c r="C266" s="13">
        <v>7</v>
      </c>
      <c r="D266" s="14">
        <v>2</v>
      </c>
      <c r="E266" s="14">
        <v>12</v>
      </c>
      <c r="F266" s="14"/>
      <c r="G266" s="14"/>
      <c r="H266" s="14"/>
      <c r="I266" s="13">
        <v>5.6</v>
      </c>
      <c r="J266" s="17">
        <v>45506</v>
      </c>
      <c r="K266" s="16" t="s">
        <v>25</v>
      </c>
      <c r="L266" s="18">
        <v>0.62228009259259254</v>
      </c>
      <c r="M266" s="19" t="s">
        <v>22</v>
      </c>
      <c r="N266" s="16">
        <v>18</v>
      </c>
      <c r="O266" s="20">
        <v>704205.88411932904</v>
      </c>
      <c r="P266" s="20">
        <v>5743676.5569530297</v>
      </c>
      <c r="Q266" s="16">
        <v>3</v>
      </c>
      <c r="R266" s="14"/>
      <c r="S266" s="22"/>
    </row>
    <row r="267" spans="1:19" x14ac:dyDescent="0.25">
      <c r="A267" s="11">
        <v>151790</v>
      </c>
      <c r="B267" s="16">
        <v>20</v>
      </c>
      <c r="C267" s="13">
        <v>1.5</v>
      </c>
      <c r="D267" s="14">
        <v>2</v>
      </c>
      <c r="E267" s="14">
        <v>12</v>
      </c>
      <c r="F267" s="14"/>
      <c r="G267" s="14"/>
      <c r="H267" s="14"/>
      <c r="I267" s="13">
        <v>5</v>
      </c>
      <c r="J267" s="17">
        <v>45506</v>
      </c>
      <c r="K267" s="16" t="s">
        <v>25</v>
      </c>
      <c r="L267" s="18">
        <v>0.62504629629629627</v>
      </c>
      <c r="M267" s="19" t="s">
        <v>22</v>
      </c>
      <c r="N267" s="16">
        <v>18</v>
      </c>
      <c r="O267" s="20">
        <v>702928.47351760196</v>
      </c>
      <c r="P267" s="20">
        <v>5743747.19346157</v>
      </c>
      <c r="Q267" s="16">
        <v>3</v>
      </c>
      <c r="R267" s="14"/>
      <c r="S267" s="22"/>
    </row>
    <row r="268" spans="1:19" x14ac:dyDescent="0.25">
      <c r="A268" s="11">
        <v>151791</v>
      </c>
      <c r="B268" s="16">
        <v>20</v>
      </c>
      <c r="C268" s="13">
        <v>1.5</v>
      </c>
      <c r="D268" s="14">
        <v>2</v>
      </c>
      <c r="E268" s="14">
        <v>11</v>
      </c>
      <c r="F268" s="14"/>
      <c r="G268" s="14"/>
      <c r="H268" s="14"/>
      <c r="I268" s="13">
        <v>5.3</v>
      </c>
      <c r="J268" s="17">
        <v>45506</v>
      </c>
      <c r="K268" s="16" t="s">
        <v>25</v>
      </c>
      <c r="L268" s="18">
        <v>0.62684027777777773</v>
      </c>
      <c r="M268" s="19" t="s">
        <v>22</v>
      </c>
      <c r="N268" s="16">
        <v>18</v>
      </c>
      <c r="O268" s="20">
        <v>702587.62335936504</v>
      </c>
      <c r="P268" s="20">
        <v>5744619.6454867702</v>
      </c>
      <c r="Q268" s="16">
        <v>3</v>
      </c>
      <c r="R268" s="14"/>
      <c r="S268" s="22"/>
    </row>
    <row r="269" spans="1:19" x14ac:dyDescent="0.25">
      <c r="A269" s="11">
        <v>151792</v>
      </c>
      <c r="B269" s="16">
        <v>20</v>
      </c>
      <c r="C269" s="13">
        <v>5</v>
      </c>
      <c r="D269" s="14">
        <v>2</v>
      </c>
      <c r="E269" s="14">
        <v>12</v>
      </c>
      <c r="F269" s="14"/>
      <c r="G269" s="14">
        <v>1</v>
      </c>
      <c r="H269" s="14">
        <v>2</v>
      </c>
      <c r="I269" s="13">
        <v>5</v>
      </c>
      <c r="J269" s="17">
        <v>45506</v>
      </c>
      <c r="K269" s="16" t="s">
        <v>25</v>
      </c>
      <c r="L269" s="18">
        <v>0.62884259259259256</v>
      </c>
      <c r="M269" s="19" t="s">
        <v>22</v>
      </c>
      <c r="N269" s="16">
        <v>18</v>
      </c>
      <c r="O269" s="20">
        <v>701886.50158423604</v>
      </c>
      <c r="P269" s="20">
        <v>5745232.4833790399</v>
      </c>
      <c r="Q269" s="16">
        <v>3</v>
      </c>
      <c r="R269" s="14"/>
      <c r="S269" s="22"/>
    </row>
    <row r="270" spans="1:19" x14ac:dyDescent="0.25">
      <c r="A270" s="11">
        <v>151793</v>
      </c>
      <c r="B270" s="16">
        <v>20</v>
      </c>
      <c r="C270" s="13">
        <v>7</v>
      </c>
      <c r="D270" s="14">
        <v>2</v>
      </c>
      <c r="E270" s="14">
        <v>12</v>
      </c>
      <c r="F270" s="14"/>
      <c r="G270" s="14"/>
      <c r="H270" s="14"/>
      <c r="I270" s="13">
        <v>5.2</v>
      </c>
      <c r="J270" s="17">
        <v>45506</v>
      </c>
      <c r="K270" s="16" t="s">
        <v>25</v>
      </c>
      <c r="L270" s="18">
        <v>0.63034722222222217</v>
      </c>
      <c r="M270" s="19" t="s">
        <v>22</v>
      </c>
      <c r="N270" s="16">
        <v>18</v>
      </c>
      <c r="O270" s="20">
        <v>702134.44143297395</v>
      </c>
      <c r="P270" s="20">
        <v>5745710.6283801701</v>
      </c>
      <c r="Q270" s="16">
        <v>3</v>
      </c>
      <c r="R270" s="14"/>
      <c r="S270" s="22"/>
    </row>
    <row r="271" spans="1:19" x14ac:dyDescent="0.25">
      <c r="A271" s="11">
        <v>151794</v>
      </c>
      <c r="B271" s="16">
        <v>20</v>
      </c>
      <c r="C271" s="13">
        <v>5</v>
      </c>
      <c r="D271" s="14">
        <v>2</v>
      </c>
      <c r="E271" s="14">
        <v>11</v>
      </c>
      <c r="F271" s="14"/>
      <c r="G271" s="14">
        <v>2</v>
      </c>
      <c r="H271" s="14">
        <v>4</v>
      </c>
      <c r="I271" s="13">
        <v>5.5</v>
      </c>
      <c r="J271" s="17">
        <v>45506</v>
      </c>
      <c r="K271" s="16" t="s">
        <v>25</v>
      </c>
      <c r="L271" s="18">
        <v>0.63236111111111115</v>
      </c>
      <c r="M271" s="19" t="s">
        <v>22</v>
      </c>
      <c r="N271" s="16">
        <v>18</v>
      </c>
      <c r="O271" s="20">
        <v>702889.78056771203</v>
      </c>
      <c r="P271" s="20">
        <v>5746496.3042959804</v>
      </c>
      <c r="Q271" s="16">
        <v>3</v>
      </c>
      <c r="R271" s="14"/>
      <c r="S271" s="22"/>
    </row>
    <row r="272" spans="1:19" x14ac:dyDescent="0.25">
      <c r="A272" s="11">
        <v>151795</v>
      </c>
      <c r="B272" s="16">
        <v>20</v>
      </c>
      <c r="C272" s="13">
        <v>7</v>
      </c>
      <c r="D272" s="14">
        <v>2</v>
      </c>
      <c r="E272" s="14">
        <v>12</v>
      </c>
      <c r="F272" s="14"/>
      <c r="G272" s="14"/>
      <c r="H272" s="14"/>
      <c r="I272" s="13">
        <v>5.3</v>
      </c>
      <c r="J272" s="17">
        <v>45506</v>
      </c>
      <c r="K272" s="16" t="s">
        <v>25</v>
      </c>
      <c r="L272" s="18">
        <v>0.63415509259259262</v>
      </c>
      <c r="M272" s="19" t="s">
        <v>22</v>
      </c>
      <c r="N272" s="16">
        <v>18</v>
      </c>
      <c r="O272" s="20">
        <v>703504.39155808801</v>
      </c>
      <c r="P272" s="20">
        <v>5745657.3628324298</v>
      </c>
      <c r="Q272" s="16">
        <v>3</v>
      </c>
      <c r="R272" s="14"/>
      <c r="S272" s="22"/>
    </row>
    <row r="273" spans="1:19" x14ac:dyDescent="0.25">
      <c r="A273" s="11">
        <v>151796</v>
      </c>
      <c r="B273" s="16">
        <v>20</v>
      </c>
      <c r="C273" s="13">
        <v>4</v>
      </c>
      <c r="D273" s="14">
        <v>3</v>
      </c>
      <c r="E273" s="14">
        <v>12</v>
      </c>
      <c r="F273" s="14"/>
      <c r="G273" s="14"/>
      <c r="H273" s="14"/>
      <c r="I273" s="13">
        <v>5.0999999999999996</v>
      </c>
      <c r="J273" s="17">
        <v>45506</v>
      </c>
      <c r="K273" s="16" t="s">
        <v>25</v>
      </c>
      <c r="L273" s="18">
        <v>0.63576388888888891</v>
      </c>
      <c r="M273" s="19" t="s">
        <v>22</v>
      </c>
      <c r="N273" s="16">
        <v>18</v>
      </c>
      <c r="O273" s="20">
        <v>704918.78865458199</v>
      </c>
      <c r="P273" s="20">
        <v>5746161.8867078098</v>
      </c>
      <c r="Q273" s="16">
        <v>3</v>
      </c>
      <c r="R273" s="14"/>
      <c r="S273" s="22"/>
    </row>
    <row r="274" spans="1:19" x14ac:dyDescent="0.25">
      <c r="A274" s="11">
        <v>151797</v>
      </c>
      <c r="B274" s="16">
        <v>20</v>
      </c>
      <c r="C274" s="13">
        <v>1.5</v>
      </c>
      <c r="D274" s="14">
        <v>2</v>
      </c>
      <c r="E274" s="14">
        <v>3</v>
      </c>
      <c r="F274" s="14"/>
      <c r="G274" s="14">
        <v>1</v>
      </c>
      <c r="H274" s="14">
        <v>2</v>
      </c>
      <c r="I274" s="13">
        <v>4.0999999999999996</v>
      </c>
      <c r="J274" s="17">
        <v>45506</v>
      </c>
      <c r="K274" s="16" t="s">
        <v>25</v>
      </c>
      <c r="L274" s="18">
        <v>0.63938657407407407</v>
      </c>
      <c r="M274" s="19" t="s">
        <v>22</v>
      </c>
      <c r="N274" s="16">
        <v>18</v>
      </c>
      <c r="O274" s="20">
        <v>703745.27403008298</v>
      </c>
      <c r="P274" s="20">
        <v>5747427.1610722402</v>
      </c>
      <c r="Q274" s="16">
        <v>3</v>
      </c>
      <c r="R274" s="14"/>
      <c r="S274" s="22"/>
    </row>
    <row r="275" spans="1:19" x14ac:dyDescent="0.25">
      <c r="A275" s="11">
        <v>151798</v>
      </c>
      <c r="B275" s="16">
        <v>20</v>
      </c>
      <c r="C275" s="13">
        <v>2</v>
      </c>
      <c r="D275" s="14">
        <v>2</v>
      </c>
      <c r="E275" s="14">
        <v>12</v>
      </c>
      <c r="F275" s="14"/>
      <c r="G275" s="14"/>
      <c r="H275" s="14"/>
      <c r="I275" s="13">
        <v>4.8</v>
      </c>
      <c r="J275" s="17">
        <v>45506</v>
      </c>
      <c r="K275" s="16" t="s">
        <v>25</v>
      </c>
      <c r="L275" s="18">
        <v>0.64175925925925925</v>
      </c>
      <c r="M275" s="19" t="s">
        <v>22</v>
      </c>
      <c r="N275" s="16">
        <v>18</v>
      </c>
      <c r="O275" s="20">
        <v>702879.67885660694</v>
      </c>
      <c r="P275" s="20">
        <v>5748275.5894792397</v>
      </c>
      <c r="Q275" s="16">
        <v>3</v>
      </c>
      <c r="R275" s="14"/>
      <c r="S275" s="22"/>
    </row>
    <row r="276" spans="1:19" x14ac:dyDescent="0.25">
      <c r="A276" s="11">
        <v>151799</v>
      </c>
      <c r="B276" s="16">
        <v>20</v>
      </c>
      <c r="C276" s="13">
        <v>1.5</v>
      </c>
      <c r="D276" s="14">
        <v>2</v>
      </c>
      <c r="E276" s="14">
        <v>11</v>
      </c>
      <c r="F276" s="14"/>
      <c r="G276" s="14"/>
      <c r="H276" s="14"/>
      <c r="I276" s="13">
        <v>5</v>
      </c>
      <c r="J276" s="17">
        <v>45506</v>
      </c>
      <c r="K276" s="16" t="s">
        <v>25</v>
      </c>
      <c r="L276" s="18">
        <v>0.64410879629629625</v>
      </c>
      <c r="M276" s="19" t="s">
        <v>22</v>
      </c>
      <c r="N276" s="16">
        <v>18</v>
      </c>
      <c r="O276" s="20">
        <v>703261.60000174795</v>
      </c>
      <c r="P276" s="20">
        <v>5749167.3484758604</v>
      </c>
      <c r="Q276" s="16">
        <v>3</v>
      </c>
      <c r="R276" s="14"/>
      <c r="S276" s="22"/>
    </row>
    <row r="277" spans="1:19" x14ac:dyDescent="0.25">
      <c r="A277" s="11">
        <v>151801</v>
      </c>
      <c r="B277" s="16">
        <v>20</v>
      </c>
      <c r="C277" s="13">
        <v>4</v>
      </c>
      <c r="D277" s="14">
        <v>2</v>
      </c>
      <c r="E277" s="14">
        <v>11</v>
      </c>
      <c r="F277" s="14"/>
      <c r="G277" s="14"/>
      <c r="H277" s="14"/>
      <c r="I277" s="13">
        <v>5.5</v>
      </c>
      <c r="J277" s="17">
        <v>45506</v>
      </c>
      <c r="K277" s="16" t="s">
        <v>25</v>
      </c>
      <c r="L277" s="18">
        <v>0.64553240740740736</v>
      </c>
      <c r="M277" s="19" t="s">
        <v>22</v>
      </c>
      <c r="N277" s="16">
        <v>18</v>
      </c>
      <c r="O277" s="20">
        <v>703232.22936139803</v>
      </c>
      <c r="P277" s="20">
        <v>5749935.4819795899</v>
      </c>
      <c r="Q277" s="16">
        <v>3</v>
      </c>
      <c r="R277" s="14"/>
      <c r="S277" s="22"/>
    </row>
    <row r="278" spans="1:19" x14ac:dyDescent="0.25">
      <c r="A278" s="11">
        <v>151802</v>
      </c>
      <c r="B278" s="16">
        <v>20</v>
      </c>
      <c r="C278" s="13">
        <v>2</v>
      </c>
      <c r="D278" s="14">
        <v>2</v>
      </c>
      <c r="E278" s="14">
        <v>11</v>
      </c>
      <c r="F278" s="14"/>
      <c r="G278" s="14"/>
      <c r="H278" s="14"/>
      <c r="I278" s="13">
        <v>5.4</v>
      </c>
      <c r="J278" s="17">
        <v>45506</v>
      </c>
      <c r="K278" s="16" t="s">
        <v>25</v>
      </c>
      <c r="L278" s="18">
        <v>0.64690972222222221</v>
      </c>
      <c r="M278" s="19" t="s">
        <v>22</v>
      </c>
      <c r="N278" s="16">
        <v>18</v>
      </c>
      <c r="O278" s="20">
        <v>703555.281453148</v>
      </c>
      <c r="P278" s="20">
        <v>5750562.0221799202</v>
      </c>
      <c r="Q278" s="16">
        <v>3</v>
      </c>
      <c r="R278" s="14"/>
      <c r="S278" s="22"/>
    </row>
    <row r="279" spans="1:19" x14ac:dyDescent="0.25">
      <c r="A279" s="11">
        <v>151803</v>
      </c>
      <c r="B279" s="16">
        <v>20</v>
      </c>
      <c r="C279" s="13">
        <v>1.5</v>
      </c>
      <c r="D279" s="14">
        <v>2</v>
      </c>
      <c r="E279" s="14">
        <v>11</v>
      </c>
      <c r="F279" s="14"/>
      <c r="G279" s="14"/>
      <c r="H279" s="14"/>
      <c r="I279" s="13">
        <v>5.3</v>
      </c>
      <c r="J279" s="17">
        <v>45506</v>
      </c>
      <c r="K279" s="16" t="s">
        <v>25</v>
      </c>
      <c r="L279" s="18">
        <v>0.64853009259259264</v>
      </c>
      <c r="M279" s="19" t="s">
        <v>22</v>
      </c>
      <c r="N279" s="16">
        <v>18</v>
      </c>
      <c r="O279" s="20">
        <v>704868.14439091703</v>
      </c>
      <c r="P279" s="20">
        <v>5749358.40330821</v>
      </c>
      <c r="Q279" s="16">
        <v>3</v>
      </c>
      <c r="R279" s="14"/>
      <c r="S279" s="22"/>
    </row>
    <row r="280" spans="1:19" x14ac:dyDescent="0.25">
      <c r="A280" s="11">
        <v>151804</v>
      </c>
      <c r="B280" s="16">
        <v>20</v>
      </c>
      <c r="C280" s="13">
        <v>6</v>
      </c>
      <c r="D280" s="14">
        <v>2</v>
      </c>
      <c r="E280" s="14">
        <v>12</v>
      </c>
      <c r="F280" s="14"/>
      <c r="G280" s="14"/>
      <c r="H280" s="14"/>
      <c r="I280" s="13">
        <v>5.6</v>
      </c>
      <c r="J280" s="17">
        <v>45506</v>
      </c>
      <c r="K280" s="16" t="s">
        <v>25</v>
      </c>
      <c r="L280" s="18">
        <v>0.65021990740740743</v>
      </c>
      <c r="M280" s="19" t="s">
        <v>22</v>
      </c>
      <c r="N280" s="16">
        <v>18</v>
      </c>
      <c r="O280" s="20">
        <v>704677.44163972</v>
      </c>
      <c r="P280" s="20">
        <v>5748421.9829642503</v>
      </c>
      <c r="Q280" s="16">
        <v>3</v>
      </c>
      <c r="R280" s="14"/>
      <c r="S280" s="22"/>
    </row>
    <row r="281" spans="1:19" x14ac:dyDescent="0.25">
      <c r="A281" s="11">
        <v>151805</v>
      </c>
      <c r="B281" s="16">
        <v>20</v>
      </c>
      <c r="C281" s="13">
        <v>4</v>
      </c>
      <c r="D281" s="14">
        <v>2</v>
      </c>
      <c r="E281" s="14">
        <v>12</v>
      </c>
      <c r="F281" s="14"/>
      <c r="G281" s="14">
        <v>1</v>
      </c>
      <c r="H281" s="14">
        <v>2</v>
      </c>
      <c r="I281" s="13">
        <v>5.2</v>
      </c>
      <c r="J281" s="17">
        <v>45506</v>
      </c>
      <c r="K281" s="16" t="s">
        <v>25</v>
      </c>
      <c r="L281" s="18">
        <v>0.65221064814814811</v>
      </c>
      <c r="M281" s="19" t="s">
        <v>22</v>
      </c>
      <c r="N281" s="16">
        <v>18</v>
      </c>
      <c r="O281" s="20">
        <v>706219.98801811901</v>
      </c>
      <c r="P281" s="20">
        <v>5748623.6524499804</v>
      </c>
      <c r="Q281" s="16">
        <v>3</v>
      </c>
      <c r="R281" s="14"/>
      <c r="S281" s="22"/>
    </row>
    <row r="282" spans="1:19" x14ac:dyDescent="0.25">
      <c r="A282" s="11">
        <v>151806</v>
      </c>
      <c r="B282" s="16">
        <v>20</v>
      </c>
      <c r="C282" s="13">
        <v>1.5</v>
      </c>
      <c r="D282" s="14">
        <v>2</v>
      </c>
      <c r="E282" s="14">
        <v>11</v>
      </c>
      <c r="F282" s="14"/>
      <c r="G282" s="14"/>
      <c r="H282" s="14"/>
      <c r="I282" s="13">
        <v>4.7</v>
      </c>
      <c r="J282" s="17">
        <v>45506</v>
      </c>
      <c r="K282" s="16" t="s">
        <v>25</v>
      </c>
      <c r="L282" s="18">
        <v>0.65493055555555557</v>
      </c>
      <c r="M282" s="19" t="s">
        <v>22</v>
      </c>
      <c r="N282" s="16">
        <v>18</v>
      </c>
      <c r="O282" s="20">
        <v>705278.248900212</v>
      </c>
      <c r="P282" s="20">
        <v>5749992.2087981803</v>
      </c>
      <c r="Q282" s="16">
        <v>3</v>
      </c>
      <c r="R282" s="14"/>
      <c r="S282" s="22"/>
    </row>
    <row r="283" spans="1:19" x14ac:dyDescent="0.25">
      <c r="A283" s="11">
        <v>151807</v>
      </c>
      <c r="B283" s="16">
        <v>20</v>
      </c>
      <c r="C283" s="13">
        <v>3</v>
      </c>
      <c r="D283" s="14">
        <v>2</v>
      </c>
      <c r="E283" s="14">
        <v>11</v>
      </c>
      <c r="F283" s="14"/>
      <c r="G283" s="14"/>
      <c r="H283" s="14"/>
      <c r="I283" s="13">
        <v>5.7</v>
      </c>
      <c r="J283" s="17">
        <v>45506</v>
      </c>
      <c r="K283" s="16" t="s">
        <v>25</v>
      </c>
      <c r="L283" s="18">
        <v>0.65706018518518516</v>
      </c>
      <c r="M283" s="19" t="s">
        <v>22</v>
      </c>
      <c r="N283" s="16">
        <v>18</v>
      </c>
      <c r="O283" s="20">
        <v>705507.74545334198</v>
      </c>
      <c r="P283" s="20">
        <v>5750671.2562098298</v>
      </c>
      <c r="Q283" s="16">
        <v>3</v>
      </c>
      <c r="R283" s="14"/>
      <c r="S283" s="22"/>
    </row>
    <row r="284" spans="1:19" x14ac:dyDescent="0.25">
      <c r="A284" s="11">
        <v>151808</v>
      </c>
      <c r="B284" s="16">
        <v>20</v>
      </c>
      <c r="C284" s="13">
        <v>4</v>
      </c>
      <c r="D284" s="14">
        <v>2</v>
      </c>
      <c r="E284" s="14">
        <v>12</v>
      </c>
      <c r="F284" s="14"/>
      <c r="G284" s="14"/>
      <c r="H284" s="14"/>
      <c r="I284" s="13">
        <v>5.7</v>
      </c>
      <c r="J284" s="17">
        <v>45506</v>
      </c>
      <c r="K284" s="16" t="s">
        <v>25</v>
      </c>
      <c r="L284" s="18">
        <v>0.65884259259259259</v>
      </c>
      <c r="M284" s="19" t="s">
        <v>23</v>
      </c>
      <c r="N284" s="16">
        <v>18</v>
      </c>
      <c r="O284" s="20">
        <v>706597.580973331</v>
      </c>
      <c r="P284" s="20">
        <v>5751341.0527283195</v>
      </c>
      <c r="Q284" s="16">
        <v>3</v>
      </c>
      <c r="R284" s="14">
        <v>1</v>
      </c>
      <c r="S284" s="22"/>
    </row>
    <row r="285" spans="1:19" x14ac:dyDescent="0.25">
      <c r="A285" s="11">
        <v>151809</v>
      </c>
      <c r="B285" s="16">
        <v>20</v>
      </c>
      <c r="C285" s="13">
        <v>4</v>
      </c>
      <c r="D285" s="14">
        <v>2</v>
      </c>
      <c r="E285" s="14">
        <v>12</v>
      </c>
      <c r="F285" s="14"/>
      <c r="G285" s="14"/>
      <c r="H285" s="14"/>
      <c r="I285" s="13">
        <v>5.5</v>
      </c>
      <c r="J285" s="17">
        <v>45506</v>
      </c>
      <c r="K285" s="16" t="s">
        <v>25</v>
      </c>
      <c r="L285" s="18">
        <v>0.65918981481481487</v>
      </c>
      <c r="M285" s="19" t="s">
        <v>23</v>
      </c>
      <c r="N285" s="16">
        <v>18</v>
      </c>
      <c r="O285" s="20">
        <v>706596.19851810799</v>
      </c>
      <c r="P285" s="20">
        <v>5751343.1894820603</v>
      </c>
      <c r="Q285" s="16">
        <v>3</v>
      </c>
      <c r="R285" s="14">
        <v>2</v>
      </c>
      <c r="S285" s="22"/>
    </row>
    <row r="286" spans="1:19" x14ac:dyDescent="0.25">
      <c r="A286" s="11">
        <v>151810</v>
      </c>
      <c r="B286" s="16">
        <v>20</v>
      </c>
      <c r="C286" s="13">
        <v>4</v>
      </c>
      <c r="D286" s="14">
        <v>2</v>
      </c>
      <c r="E286" s="14">
        <v>11</v>
      </c>
      <c r="F286" s="14"/>
      <c r="G286" s="14"/>
      <c r="H286" s="14"/>
      <c r="I286" s="13">
        <v>5.8</v>
      </c>
      <c r="J286" s="17">
        <v>45506</v>
      </c>
      <c r="K286" s="16" t="s">
        <v>25</v>
      </c>
      <c r="L286" s="18">
        <v>0.6606481481481481</v>
      </c>
      <c r="M286" s="19" t="s">
        <v>22</v>
      </c>
      <c r="N286" s="16">
        <v>18</v>
      </c>
      <c r="O286" s="20">
        <v>705513.53779090894</v>
      </c>
      <c r="P286" s="20">
        <v>5751559.09105347</v>
      </c>
      <c r="Q286" s="16">
        <v>3</v>
      </c>
      <c r="R286" s="14"/>
      <c r="S286" s="22"/>
    </row>
    <row r="287" spans="1:19" x14ac:dyDescent="0.25">
      <c r="A287" s="11">
        <v>151811</v>
      </c>
      <c r="B287" s="16">
        <v>20</v>
      </c>
      <c r="C287" s="13">
        <v>2</v>
      </c>
      <c r="D287" s="14">
        <v>2</v>
      </c>
      <c r="E287" s="14">
        <v>11</v>
      </c>
      <c r="F287" s="14"/>
      <c r="G287" s="14"/>
      <c r="H287" s="14"/>
      <c r="I287" s="13">
        <v>5.6</v>
      </c>
      <c r="J287" s="17">
        <v>45506</v>
      </c>
      <c r="K287" s="16" t="s">
        <v>25</v>
      </c>
      <c r="L287" s="18">
        <v>0.66252314814814817</v>
      </c>
      <c r="M287" s="19" t="s">
        <v>22</v>
      </c>
      <c r="N287" s="16">
        <v>18</v>
      </c>
      <c r="O287" s="20">
        <v>706152.34204641299</v>
      </c>
      <c r="P287" s="20">
        <v>5752603.7451559501</v>
      </c>
      <c r="Q287" s="16">
        <v>3</v>
      </c>
      <c r="R287" s="14"/>
      <c r="S287" s="22"/>
    </row>
    <row r="288" spans="1:19" x14ac:dyDescent="0.25">
      <c r="A288" s="11">
        <v>151812</v>
      </c>
      <c r="B288" s="16">
        <v>20</v>
      </c>
      <c r="C288" s="13">
        <v>3</v>
      </c>
      <c r="D288" s="14">
        <v>2</v>
      </c>
      <c r="E288" s="14">
        <v>11</v>
      </c>
      <c r="F288" s="14"/>
      <c r="G288" s="14"/>
      <c r="H288" s="14"/>
      <c r="I288" s="13">
        <v>5.5</v>
      </c>
      <c r="J288" s="17">
        <v>45506</v>
      </c>
      <c r="K288" s="16" t="s">
        <v>25</v>
      </c>
      <c r="L288" s="18">
        <v>0.66435185185185186</v>
      </c>
      <c r="M288" s="19" t="s">
        <v>23</v>
      </c>
      <c r="N288" s="16">
        <v>18</v>
      </c>
      <c r="O288" s="20">
        <v>706951.35748886399</v>
      </c>
      <c r="P288" s="20">
        <v>5753542.9771849001</v>
      </c>
      <c r="Q288" s="16">
        <v>3</v>
      </c>
      <c r="R288" s="14"/>
      <c r="S288" s="22"/>
    </row>
    <row r="289" spans="1:19" x14ac:dyDescent="0.25">
      <c r="A289" s="11">
        <v>151814</v>
      </c>
      <c r="B289" s="16">
        <v>20</v>
      </c>
      <c r="C289" s="13">
        <v>4</v>
      </c>
      <c r="D289" s="14">
        <v>2</v>
      </c>
      <c r="E289" s="14">
        <v>12</v>
      </c>
      <c r="F289" s="14"/>
      <c r="G289" s="14"/>
      <c r="H289" s="14"/>
      <c r="I289" s="13">
        <v>5.5</v>
      </c>
      <c r="J289" s="17">
        <v>45506</v>
      </c>
      <c r="K289" s="16" t="s">
        <v>25</v>
      </c>
      <c r="L289" s="18">
        <v>0.66608796296296291</v>
      </c>
      <c r="M289" s="19" t="s">
        <v>23</v>
      </c>
      <c r="N289" s="16">
        <v>18</v>
      </c>
      <c r="O289" s="20">
        <v>707707.96229821595</v>
      </c>
      <c r="P289" s="20">
        <v>5754496.7570335902</v>
      </c>
      <c r="Q289" s="16">
        <v>3</v>
      </c>
      <c r="R289" s="14"/>
      <c r="S289" s="22"/>
    </row>
    <row r="290" spans="1:19" x14ac:dyDescent="0.25">
      <c r="A290" s="12">
        <v>151815</v>
      </c>
      <c r="B290" s="16">
        <v>20</v>
      </c>
      <c r="C290" s="13">
        <v>3</v>
      </c>
      <c r="D290" s="14">
        <v>2</v>
      </c>
      <c r="E290" s="14">
        <v>11</v>
      </c>
      <c r="F290" s="14"/>
      <c r="G290" s="14"/>
      <c r="H290" s="14"/>
      <c r="I290" s="13">
        <v>5.9</v>
      </c>
      <c r="J290" s="17">
        <v>45506</v>
      </c>
      <c r="K290" s="16" t="s">
        <v>25</v>
      </c>
      <c r="L290" s="18">
        <v>0.6678587962962963</v>
      </c>
      <c r="M290" s="19" t="s">
        <v>23</v>
      </c>
      <c r="N290" s="16">
        <v>18</v>
      </c>
      <c r="O290" s="20">
        <v>707306.88827545999</v>
      </c>
      <c r="P290" s="20">
        <v>5755495.3926306199</v>
      </c>
      <c r="Q290" s="16">
        <v>3</v>
      </c>
      <c r="R290" s="14"/>
      <c r="S290" s="22"/>
    </row>
    <row r="291" spans="1:19" x14ac:dyDescent="0.25">
      <c r="A291" s="11">
        <v>151816</v>
      </c>
      <c r="B291" s="16">
        <v>20</v>
      </c>
      <c r="C291" s="13">
        <v>0.5</v>
      </c>
      <c r="D291" s="14">
        <v>2</v>
      </c>
      <c r="E291" s="14">
        <v>12</v>
      </c>
      <c r="F291" s="14"/>
      <c r="G291" s="14"/>
      <c r="H291" s="14"/>
      <c r="I291" s="13">
        <v>5.0999999999999996</v>
      </c>
      <c r="J291" s="17">
        <v>45506</v>
      </c>
      <c r="K291" s="16" t="s">
        <v>25</v>
      </c>
      <c r="L291" s="18">
        <v>0.66995370370370366</v>
      </c>
      <c r="M291" s="19" t="s">
        <v>23</v>
      </c>
      <c r="N291" s="16">
        <v>18</v>
      </c>
      <c r="O291" s="20">
        <v>706825.88104182703</v>
      </c>
      <c r="P291" s="20">
        <v>5754607.1950270403</v>
      </c>
      <c r="Q291" s="16">
        <v>3</v>
      </c>
      <c r="R291" s="14"/>
      <c r="S291" s="22"/>
    </row>
    <row r="292" spans="1:19" x14ac:dyDescent="0.25">
      <c r="A292" s="11">
        <v>151817</v>
      </c>
      <c r="B292" s="16">
        <v>20</v>
      </c>
      <c r="C292" s="13">
        <v>2</v>
      </c>
      <c r="D292" s="14">
        <v>2</v>
      </c>
      <c r="E292" s="14">
        <v>10</v>
      </c>
      <c r="F292" s="14"/>
      <c r="G292" s="14"/>
      <c r="H292" s="14"/>
      <c r="I292" s="13">
        <v>6</v>
      </c>
      <c r="J292" s="17">
        <v>45506</v>
      </c>
      <c r="K292" s="16" t="s">
        <v>25</v>
      </c>
      <c r="L292" s="18">
        <v>0.67179398148148151</v>
      </c>
      <c r="M292" s="19" t="s">
        <v>22</v>
      </c>
      <c r="N292" s="16">
        <v>18</v>
      </c>
      <c r="O292" s="20">
        <v>706049.84324713005</v>
      </c>
      <c r="P292" s="20">
        <v>5756051.8507409496</v>
      </c>
      <c r="Q292" s="16">
        <v>3</v>
      </c>
      <c r="R292" s="14"/>
      <c r="S292" s="22"/>
    </row>
    <row r="293" spans="1:19" x14ac:dyDescent="0.25">
      <c r="A293" s="12">
        <v>151818</v>
      </c>
      <c r="B293" s="16">
        <v>20</v>
      </c>
      <c r="C293" s="13">
        <v>1.5</v>
      </c>
      <c r="D293" s="14">
        <v>2</v>
      </c>
      <c r="E293" s="14">
        <v>12</v>
      </c>
      <c r="F293" s="14"/>
      <c r="G293" s="14">
        <v>1</v>
      </c>
      <c r="H293" s="14">
        <v>2</v>
      </c>
      <c r="I293" s="13">
        <v>5.8</v>
      </c>
      <c r="J293" s="17">
        <v>45506</v>
      </c>
      <c r="K293" s="16" t="s">
        <v>25</v>
      </c>
      <c r="L293" s="18">
        <v>0.67390046296296291</v>
      </c>
      <c r="M293" s="19" t="s">
        <v>22</v>
      </c>
      <c r="N293" s="16">
        <v>18</v>
      </c>
      <c r="O293" s="20">
        <v>705048.72488624405</v>
      </c>
      <c r="P293" s="20">
        <v>5756991.6121452302</v>
      </c>
      <c r="Q293" s="16">
        <v>3</v>
      </c>
      <c r="R293" s="14">
        <v>1</v>
      </c>
      <c r="S293" s="22"/>
    </row>
    <row r="294" spans="1:19" x14ac:dyDescent="0.25">
      <c r="A294" s="11">
        <v>151819</v>
      </c>
      <c r="B294" s="16">
        <v>20</v>
      </c>
      <c r="C294" s="13">
        <v>1.5</v>
      </c>
      <c r="D294" s="14">
        <v>2</v>
      </c>
      <c r="E294" s="14">
        <v>12</v>
      </c>
      <c r="F294" s="14"/>
      <c r="G294" s="14">
        <v>1</v>
      </c>
      <c r="H294" s="14">
        <v>2</v>
      </c>
      <c r="I294" s="13">
        <v>5.7</v>
      </c>
      <c r="J294" s="17">
        <v>45506</v>
      </c>
      <c r="K294" s="16" t="s">
        <v>25</v>
      </c>
      <c r="L294" s="18">
        <v>0.67466435185185181</v>
      </c>
      <c r="M294" s="19" t="s">
        <v>22</v>
      </c>
      <c r="N294" s="16">
        <v>18</v>
      </c>
      <c r="O294" s="20">
        <v>705053.92889633798</v>
      </c>
      <c r="P294" s="20">
        <v>5756993.2071716301</v>
      </c>
      <c r="Q294" s="16">
        <v>3</v>
      </c>
      <c r="R294" s="14">
        <v>2</v>
      </c>
      <c r="S294" s="22"/>
    </row>
    <row r="295" spans="1:19" x14ac:dyDescent="0.25">
      <c r="A295" s="11">
        <v>151820</v>
      </c>
      <c r="B295" s="16">
        <v>20</v>
      </c>
      <c r="C295" s="13">
        <v>1.5</v>
      </c>
      <c r="D295" s="14">
        <v>2</v>
      </c>
      <c r="E295" s="14">
        <v>12</v>
      </c>
      <c r="F295" s="14"/>
      <c r="G295" s="14"/>
      <c r="H295" s="14"/>
      <c r="I295" s="13">
        <v>5.3</v>
      </c>
      <c r="J295" s="17">
        <v>45506</v>
      </c>
      <c r="K295" s="16" t="s">
        <v>25</v>
      </c>
      <c r="L295" s="18">
        <v>0.68052083333333335</v>
      </c>
      <c r="M295" s="19" t="s">
        <v>22</v>
      </c>
      <c r="N295" s="16">
        <v>18</v>
      </c>
      <c r="O295" s="20">
        <v>705188.31027516001</v>
      </c>
      <c r="P295" s="20">
        <v>5758273.2027118998</v>
      </c>
      <c r="Q295" s="16">
        <v>3</v>
      </c>
      <c r="R295" s="14"/>
      <c r="S295" s="22"/>
    </row>
    <row r="296" spans="1:19" x14ac:dyDescent="0.25">
      <c r="A296" s="12">
        <v>151821</v>
      </c>
      <c r="B296" s="16">
        <v>20</v>
      </c>
      <c r="C296" s="13">
        <v>0.5</v>
      </c>
      <c r="D296" s="14">
        <v>2</v>
      </c>
      <c r="E296" s="14">
        <v>12</v>
      </c>
      <c r="F296" s="14"/>
      <c r="G296" s="14"/>
      <c r="H296" s="14"/>
      <c r="I296" s="13">
        <v>5.2</v>
      </c>
      <c r="J296" s="17">
        <v>45506</v>
      </c>
      <c r="K296" s="16" t="s">
        <v>25</v>
      </c>
      <c r="L296" s="18">
        <v>0.68254629629629626</v>
      </c>
      <c r="M296" s="19" t="s">
        <v>23</v>
      </c>
      <c r="N296" s="16">
        <v>18</v>
      </c>
      <c r="O296" s="20">
        <v>706245.88464940304</v>
      </c>
      <c r="P296" s="20">
        <v>5759773.5764048602</v>
      </c>
      <c r="Q296" s="16">
        <v>3</v>
      </c>
      <c r="R296" s="14"/>
      <c r="S296" s="22"/>
    </row>
    <row r="297" spans="1:19" x14ac:dyDescent="0.25">
      <c r="A297" s="11">
        <v>151822</v>
      </c>
      <c r="B297" s="16">
        <v>20</v>
      </c>
      <c r="C297" s="13">
        <v>0.5</v>
      </c>
      <c r="D297" s="14">
        <v>2</v>
      </c>
      <c r="E297" s="14">
        <v>11</v>
      </c>
      <c r="F297" s="14"/>
      <c r="G297" s="14"/>
      <c r="H297" s="14"/>
      <c r="I297" s="13">
        <v>5.2</v>
      </c>
      <c r="J297" s="17">
        <v>45506</v>
      </c>
      <c r="K297" s="16" t="s">
        <v>25</v>
      </c>
      <c r="L297" s="18">
        <v>0.68412037037037032</v>
      </c>
      <c r="M297" s="19" t="s">
        <v>23</v>
      </c>
      <c r="N297" s="16">
        <v>18</v>
      </c>
      <c r="O297" s="20">
        <v>706543.49283296894</v>
      </c>
      <c r="P297" s="20">
        <v>5760697.2482750397</v>
      </c>
      <c r="Q297" s="16">
        <v>3</v>
      </c>
      <c r="R297" s="14"/>
      <c r="S297" s="22"/>
    </row>
    <row r="298" spans="1:19" x14ac:dyDescent="0.25">
      <c r="A298" s="11">
        <v>151823</v>
      </c>
      <c r="B298" s="16">
        <v>20</v>
      </c>
      <c r="C298" s="13">
        <v>0.5</v>
      </c>
      <c r="D298" s="14">
        <v>2</v>
      </c>
      <c r="E298" s="14">
        <v>11</v>
      </c>
      <c r="F298" s="14"/>
      <c r="G298" s="14"/>
      <c r="H298" s="14"/>
      <c r="I298" s="13">
        <v>5.0999999999999996</v>
      </c>
      <c r="J298" s="17">
        <v>45506</v>
      </c>
      <c r="K298" s="16" t="s">
        <v>25</v>
      </c>
      <c r="L298" s="18">
        <v>0.68638888888888894</v>
      </c>
      <c r="M298" s="19" t="s">
        <v>22</v>
      </c>
      <c r="N298" s="16">
        <v>18</v>
      </c>
      <c r="O298" s="20">
        <v>705908.88585641503</v>
      </c>
      <c r="P298" s="20">
        <v>5761728.4993398199</v>
      </c>
      <c r="Q298" s="16">
        <v>3</v>
      </c>
      <c r="R298" s="14"/>
      <c r="S298" s="22"/>
    </row>
    <row r="299" spans="1:19" x14ac:dyDescent="0.25">
      <c r="A299" s="12">
        <v>151824</v>
      </c>
      <c r="B299" s="16">
        <v>20</v>
      </c>
      <c r="C299" s="13">
        <v>6</v>
      </c>
      <c r="D299" s="14">
        <v>2</v>
      </c>
      <c r="E299" s="14">
        <v>12</v>
      </c>
      <c r="F299" s="14"/>
      <c r="G299" s="14"/>
      <c r="H299" s="14"/>
      <c r="I299" s="13">
        <v>5.5</v>
      </c>
      <c r="J299" s="17">
        <v>45506</v>
      </c>
      <c r="K299" s="16" t="s">
        <v>25</v>
      </c>
      <c r="L299" s="18">
        <v>0.68795138888888885</v>
      </c>
      <c r="M299" s="19" t="s">
        <v>22</v>
      </c>
      <c r="N299" s="16">
        <v>18</v>
      </c>
      <c r="O299" s="20">
        <v>705682.688353437</v>
      </c>
      <c r="P299" s="20">
        <v>5762734.7907307502</v>
      </c>
      <c r="Q299" s="16">
        <v>3</v>
      </c>
      <c r="R299" s="14"/>
      <c r="S299" s="22"/>
    </row>
    <row r="300" spans="1:19" x14ac:dyDescent="0.25">
      <c r="A300" s="11">
        <v>151826</v>
      </c>
      <c r="B300" s="16">
        <v>20</v>
      </c>
      <c r="C300" s="13">
        <v>2</v>
      </c>
      <c r="D300" s="14">
        <v>2</v>
      </c>
      <c r="E300" s="14">
        <v>12</v>
      </c>
      <c r="F300" s="14"/>
      <c r="G300" s="14"/>
      <c r="H300" s="14"/>
      <c r="I300" s="13">
        <v>5.7</v>
      </c>
      <c r="J300" s="17">
        <v>45506</v>
      </c>
      <c r="K300" s="16" t="s">
        <v>25</v>
      </c>
      <c r="L300" s="18">
        <v>0.68978009259259254</v>
      </c>
      <c r="M300" s="19" t="s">
        <v>23</v>
      </c>
      <c r="N300" s="16">
        <v>18</v>
      </c>
      <c r="O300" s="20">
        <v>706400.05520609498</v>
      </c>
      <c r="P300" s="20">
        <v>5763489.5740287304</v>
      </c>
      <c r="Q300" s="16">
        <v>3</v>
      </c>
      <c r="R300" s="14"/>
      <c r="S300" s="22"/>
    </row>
    <row r="301" spans="1:19" x14ac:dyDescent="0.25">
      <c r="A301" s="11">
        <v>151827</v>
      </c>
      <c r="B301" s="16">
        <v>20</v>
      </c>
      <c r="C301" s="13">
        <v>0.5</v>
      </c>
      <c r="D301" s="14">
        <v>2</v>
      </c>
      <c r="E301" s="14">
        <v>12</v>
      </c>
      <c r="F301" s="14"/>
      <c r="G301" s="14"/>
      <c r="H301" s="14"/>
      <c r="I301" s="13">
        <v>5.4</v>
      </c>
      <c r="J301" s="17">
        <v>45506</v>
      </c>
      <c r="K301" s="16" t="s">
        <v>25</v>
      </c>
      <c r="L301" s="18">
        <v>0.69174768518518515</v>
      </c>
      <c r="M301" s="19" t="s">
        <v>23</v>
      </c>
      <c r="N301" s="16">
        <v>18</v>
      </c>
      <c r="O301" s="20">
        <v>706931.25627667096</v>
      </c>
      <c r="P301" s="20">
        <v>5764200.0886402801</v>
      </c>
      <c r="Q301" s="16">
        <v>3</v>
      </c>
      <c r="R301" s="14"/>
      <c r="S301" s="22"/>
    </row>
    <row r="302" spans="1:19" x14ac:dyDescent="0.25">
      <c r="A302" s="11">
        <v>151828</v>
      </c>
      <c r="B302" s="16">
        <v>20</v>
      </c>
      <c r="C302" s="13">
        <v>0.5</v>
      </c>
      <c r="D302" s="14">
        <v>2</v>
      </c>
      <c r="E302" s="14">
        <v>12</v>
      </c>
      <c r="F302" s="14"/>
      <c r="G302" s="14"/>
      <c r="H302" s="14"/>
      <c r="I302" s="13">
        <v>5.6</v>
      </c>
      <c r="J302" s="17">
        <v>45506</v>
      </c>
      <c r="K302" s="16" t="s">
        <v>25</v>
      </c>
      <c r="L302" s="18">
        <v>0.6935069444444445</v>
      </c>
      <c r="M302" s="19" t="s">
        <v>23</v>
      </c>
      <c r="N302" s="16">
        <v>18</v>
      </c>
      <c r="O302" s="20">
        <v>706583.14088977501</v>
      </c>
      <c r="P302" s="20">
        <v>5765293.9195645796</v>
      </c>
      <c r="Q302" s="16">
        <v>3</v>
      </c>
      <c r="R302" s="14"/>
      <c r="S302" s="22"/>
    </row>
    <row r="303" spans="1:19" x14ac:dyDescent="0.25">
      <c r="A303" s="11">
        <v>151829</v>
      </c>
      <c r="B303" s="16">
        <v>20</v>
      </c>
      <c r="C303" s="13">
        <v>3</v>
      </c>
      <c r="D303" s="14">
        <v>2</v>
      </c>
      <c r="E303" s="14">
        <v>12</v>
      </c>
      <c r="F303" s="14"/>
      <c r="G303" s="14"/>
      <c r="H303" s="14"/>
      <c r="I303" s="13">
        <v>5.5</v>
      </c>
      <c r="J303" s="17">
        <v>45506</v>
      </c>
      <c r="K303" s="16" t="s">
        <v>25</v>
      </c>
      <c r="L303" s="18">
        <v>0.69489583333333338</v>
      </c>
      <c r="M303" s="19" t="s">
        <v>22</v>
      </c>
      <c r="N303" s="16">
        <v>18</v>
      </c>
      <c r="O303" s="20">
        <v>705653.92590266105</v>
      </c>
      <c r="P303" s="20">
        <v>5765272.9668276599</v>
      </c>
      <c r="Q303" s="16">
        <v>3</v>
      </c>
      <c r="R303" s="14"/>
      <c r="S303" s="22"/>
    </row>
    <row r="304" spans="1:19" x14ac:dyDescent="0.25">
      <c r="A304" s="11">
        <v>151830</v>
      </c>
      <c r="B304" s="16">
        <v>20</v>
      </c>
      <c r="C304" s="13">
        <v>2</v>
      </c>
      <c r="D304" s="14">
        <v>2</v>
      </c>
      <c r="E304" s="14">
        <v>11</v>
      </c>
      <c r="F304" s="14"/>
      <c r="G304" s="14"/>
      <c r="H304" s="14"/>
      <c r="I304" s="13">
        <v>5.6</v>
      </c>
      <c r="J304" s="17">
        <v>45506</v>
      </c>
      <c r="K304" s="16" t="s">
        <v>25</v>
      </c>
      <c r="L304" s="18">
        <v>0.69605324074074071</v>
      </c>
      <c r="M304" s="19" t="s">
        <v>22</v>
      </c>
      <c r="N304" s="16">
        <v>18</v>
      </c>
      <c r="O304" s="20">
        <v>705744.37707661104</v>
      </c>
      <c r="P304" s="20">
        <v>5764377.0955824303</v>
      </c>
      <c r="Q304" s="16">
        <v>3</v>
      </c>
      <c r="R304" s="14"/>
      <c r="S304" s="22"/>
    </row>
    <row r="305" spans="1:19" x14ac:dyDescent="0.25">
      <c r="A305" s="11">
        <v>151831</v>
      </c>
      <c r="B305" s="16">
        <v>20</v>
      </c>
      <c r="C305" s="13">
        <v>5</v>
      </c>
      <c r="D305" s="14">
        <v>2</v>
      </c>
      <c r="E305" s="14">
        <v>11</v>
      </c>
      <c r="F305" s="14"/>
      <c r="G305" s="14"/>
      <c r="H305" s="14"/>
      <c r="I305" s="13">
        <v>5.4</v>
      </c>
      <c r="J305" s="17">
        <v>45506</v>
      </c>
      <c r="K305" s="16" t="s">
        <v>25</v>
      </c>
      <c r="L305" s="18">
        <v>0.69754629629629628</v>
      </c>
      <c r="M305" s="19" t="s">
        <v>22</v>
      </c>
      <c r="N305" s="16">
        <v>18</v>
      </c>
      <c r="O305" s="20">
        <v>704823.72091861605</v>
      </c>
      <c r="P305" s="20">
        <v>5765142.1295850202</v>
      </c>
      <c r="Q305" s="16">
        <v>3</v>
      </c>
      <c r="R305" s="14"/>
      <c r="S305" s="22"/>
    </row>
    <row r="306" spans="1:19" x14ac:dyDescent="0.25">
      <c r="A306" s="11">
        <v>151832</v>
      </c>
      <c r="B306" s="16">
        <v>20</v>
      </c>
      <c r="C306" s="13">
        <v>2</v>
      </c>
      <c r="D306" s="14">
        <v>2</v>
      </c>
      <c r="E306" s="14">
        <v>11</v>
      </c>
      <c r="F306" s="14"/>
      <c r="G306" s="14"/>
      <c r="H306" s="14"/>
      <c r="I306" s="13">
        <v>5.6</v>
      </c>
      <c r="J306" s="17">
        <v>45506</v>
      </c>
      <c r="K306" s="16" t="s">
        <v>25</v>
      </c>
      <c r="L306" s="18">
        <v>0.6996296296296296</v>
      </c>
      <c r="M306" s="19" t="s">
        <v>22</v>
      </c>
      <c r="N306" s="16">
        <v>18</v>
      </c>
      <c r="O306" s="20">
        <v>704218.33651357598</v>
      </c>
      <c r="P306" s="20">
        <v>5764746.5538337799</v>
      </c>
      <c r="Q306" s="16">
        <v>3</v>
      </c>
      <c r="R306" s="14"/>
      <c r="S306" s="22"/>
    </row>
    <row r="307" spans="1:19" x14ac:dyDescent="0.25">
      <c r="A307" s="11">
        <v>151834</v>
      </c>
      <c r="B307" s="16">
        <v>20</v>
      </c>
      <c r="C307" s="13">
        <v>2</v>
      </c>
      <c r="D307" s="14">
        <v>2</v>
      </c>
      <c r="E307" s="14">
        <v>11</v>
      </c>
      <c r="F307" s="14"/>
      <c r="G307" s="14"/>
      <c r="H307" s="14"/>
      <c r="I307" s="13">
        <v>5.6</v>
      </c>
      <c r="J307" s="17">
        <v>45506</v>
      </c>
      <c r="K307" s="16" t="s">
        <v>25</v>
      </c>
      <c r="L307" s="18">
        <v>0.7009143518518518</v>
      </c>
      <c r="M307" s="19" t="s">
        <v>22</v>
      </c>
      <c r="N307" s="16">
        <v>18</v>
      </c>
      <c r="O307" s="20">
        <v>704143.29897347302</v>
      </c>
      <c r="P307" s="20">
        <v>5763887.1303144395</v>
      </c>
      <c r="Q307" s="16">
        <v>3</v>
      </c>
      <c r="R307" s="14"/>
      <c r="S307" s="22"/>
    </row>
    <row r="308" spans="1:19" x14ac:dyDescent="0.25">
      <c r="A308" s="11">
        <v>151835</v>
      </c>
      <c r="B308" s="16">
        <v>20</v>
      </c>
      <c r="C308" s="13">
        <v>1.5</v>
      </c>
      <c r="D308" s="14">
        <v>2</v>
      </c>
      <c r="E308" s="14">
        <v>12</v>
      </c>
      <c r="F308" s="14"/>
      <c r="G308" s="14"/>
      <c r="H308" s="14"/>
      <c r="I308" s="13">
        <v>5</v>
      </c>
      <c r="J308" s="17">
        <v>45506</v>
      </c>
      <c r="K308" s="16" t="s">
        <v>25</v>
      </c>
      <c r="L308" s="18">
        <v>0.70295138888888886</v>
      </c>
      <c r="M308" s="19" t="s">
        <v>22</v>
      </c>
      <c r="N308" s="16">
        <v>18</v>
      </c>
      <c r="O308" s="20">
        <v>704144.48522245395</v>
      </c>
      <c r="P308" s="20">
        <v>5762401.1185315102</v>
      </c>
      <c r="Q308" s="16">
        <v>3</v>
      </c>
      <c r="R308" s="14"/>
      <c r="S308" s="22"/>
    </row>
    <row r="309" spans="1:19" x14ac:dyDescent="0.25">
      <c r="A309" s="11">
        <v>151836</v>
      </c>
      <c r="B309" s="16">
        <v>20</v>
      </c>
      <c r="C309" s="13">
        <v>2</v>
      </c>
      <c r="D309" s="14">
        <v>2</v>
      </c>
      <c r="E309" s="14">
        <v>11</v>
      </c>
      <c r="F309" s="15"/>
      <c r="G309" s="14"/>
      <c r="H309" s="14"/>
      <c r="I309" s="13">
        <v>4.9000000000000004</v>
      </c>
      <c r="J309" s="17">
        <v>45506</v>
      </c>
      <c r="K309" s="16" t="s">
        <v>25</v>
      </c>
      <c r="L309" s="18">
        <v>0.70403935185185185</v>
      </c>
      <c r="M309" s="19" t="s">
        <v>22</v>
      </c>
      <c r="N309" s="16">
        <v>18</v>
      </c>
      <c r="O309" s="20">
        <v>704516.90445761394</v>
      </c>
      <c r="P309" s="20">
        <v>5762117.2758827005</v>
      </c>
      <c r="Q309" s="16">
        <v>3</v>
      </c>
      <c r="R309" s="14"/>
      <c r="S309" s="22"/>
    </row>
    <row r="310" spans="1:19" x14ac:dyDescent="0.25">
      <c r="A310" s="11">
        <v>151837</v>
      </c>
      <c r="B310" s="16">
        <v>20</v>
      </c>
      <c r="C310" s="13">
        <v>6</v>
      </c>
      <c r="D310" s="14">
        <v>2</v>
      </c>
      <c r="E310" s="14">
        <v>12</v>
      </c>
      <c r="F310" s="14"/>
      <c r="G310" s="14">
        <v>1</v>
      </c>
      <c r="H310" s="14">
        <v>2</v>
      </c>
      <c r="I310" s="13">
        <v>5.0999999999999996</v>
      </c>
      <c r="J310" s="17">
        <v>45506</v>
      </c>
      <c r="K310" s="16" t="s">
        <v>25</v>
      </c>
      <c r="L310" s="18">
        <v>0.7059375</v>
      </c>
      <c r="M310" s="19" t="s">
        <v>22</v>
      </c>
      <c r="N310" s="16">
        <v>18</v>
      </c>
      <c r="O310" s="20">
        <v>705376.16205717705</v>
      </c>
      <c r="P310" s="20">
        <v>5760362.2419523904</v>
      </c>
      <c r="Q310" s="16">
        <v>3</v>
      </c>
      <c r="R310" s="14"/>
      <c r="S310" s="22"/>
    </row>
    <row r="311" spans="1:19" x14ac:dyDescent="0.25">
      <c r="A311" s="11">
        <v>151838</v>
      </c>
      <c r="B311" s="16">
        <v>20</v>
      </c>
      <c r="C311" s="13">
        <v>8</v>
      </c>
      <c r="D311" s="14">
        <v>2</v>
      </c>
      <c r="E311" s="14">
        <v>12</v>
      </c>
      <c r="F311" s="14"/>
      <c r="G311" s="14"/>
      <c r="H311" s="14"/>
      <c r="I311" s="13">
        <v>5.2</v>
      </c>
      <c r="J311" s="17">
        <v>45506</v>
      </c>
      <c r="K311" s="16" t="s">
        <v>25</v>
      </c>
      <c r="L311" s="18">
        <v>0.70853009259259259</v>
      </c>
      <c r="M311" s="19" t="s">
        <v>22</v>
      </c>
      <c r="N311" s="16">
        <v>18</v>
      </c>
      <c r="O311" s="20">
        <v>704502.80927644495</v>
      </c>
      <c r="P311" s="20">
        <v>5759059.3404088505</v>
      </c>
      <c r="Q311" s="16">
        <v>3</v>
      </c>
      <c r="R311" s="14">
        <v>1</v>
      </c>
      <c r="S311" s="22"/>
    </row>
    <row r="312" spans="1:19" x14ac:dyDescent="0.25">
      <c r="A312" s="11">
        <v>151839</v>
      </c>
      <c r="B312" s="16">
        <v>20</v>
      </c>
      <c r="C312" s="13">
        <v>8</v>
      </c>
      <c r="D312" s="14">
        <v>2</v>
      </c>
      <c r="E312" s="14">
        <v>12</v>
      </c>
      <c r="F312" s="14"/>
      <c r="G312" s="14"/>
      <c r="H312" s="14"/>
      <c r="I312" s="13">
        <v>5.3</v>
      </c>
      <c r="J312" s="17">
        <v>45506</v>
      </c>
      <c r="K312" s="16" t="s">
        <v>25</v>
      </c>
      <c r="L312" s="18">
        <v>0.70871527777777776</v>
      </c>
      <c r="M312" s="19" t="s">
        <v>22</v>
      </c>
      <c r="N312" s="16">
        <v>18</v>
      </c>
      <c r="O312" s="20">
        <v>704496.53646670806</v>
      </c>
      <c r="P312" s="20">
        <v>5759054.8735378897</v>
      </c>
      <c r="Q312" s="16">
        <v>3</v>
      </c>
      <c r="R312" s="14">
        <v>2</v>
      </c>
      <c r="S312" s="22"/>
    </row>
    <row r="313" spans="1:19" x14ac:dyDescent="0.25">
      <c r="A313" s="11">
        <v>151840</v>
      </c>
      <c r="B313" s="16">
        <v>20</v>
      </c>
      <c r="C313" s="13">
        <v>7</v>
      </c>
      <c r="D313" s="14">
        <v>2</v>
      </c>
      <c r="E313" s="14">
        <v>12</v>
      </c>
      <c r="F313" s="14"/>
      <c r="G313" s="14"/>
      <c r="H313" s="14"/>
      <c r="I313" s="13">
        <v>5.5</v>
      </c>
      <c r="J313" s="17">
        <v>45506</v>
      </c>
      <c r="K313" s="16" t="s">
        <v>25</v>
      </c>
      <c r="L313" s="18">
        <v>0.71042824074074074</v>
      </c>
      <c r="M313" s="19" t="s">
        <v>22</v>
      </c>
      <c r="N313" s="16">
        <v>18</v>
      </c>
      <c r="O313" s="20">
        <v>704197.08501609205</v>
      </c>
      <c r="P313" s="20">
        <v>5758300.3774605002</v>
      </c>
      <c r="Q313" s="16">
        <v>3</v>
      </c>
      <c r="R313" s="14"/>
      <c r="S313" s="22"/>
    </row>
    <row r="314" spans="1:19" x14ac:dyDescent="0.25">
      <c r="A314" s="11">
        <v>151841</v>
      </c>
      <c r="B314" s="16">
        <v>20</v>
      </c>
      <c r="C314" s="13">
        <v>2</v>
      </c>
      <c r="D314" s="14">
        <v>2</v>
      </c>
      <c r="E314" s="14">
        <v>11</v>
      </c>
      <c r="F314" s="14"/>
      <c r="G314" s="14"/>
      <c r="H314" s="14"/>
      <c r="I314" s="13">
        <v>5.5</v>
      </c>
      <c r="J314" s="17">
        <v>45506</v>
      </c>
      <c r="K314" s="16" t="s">
        <v>25</v>
      </c>
      <c r="L314" s="18">
        <v>0.71157407407407403</v>
      </c>
      <c r="M314" s="19" t="s">
        <v>22</v>
      </c>
      <c r="N314" s="16">
        <v>18</v>
      </c>
      <c r="O314" s="20">
        <v>703754.66930019797</v>
      </c>
      <c r="P314" s="20">
        <v>5757577.6690414101</v>
      </c>
      <c r="Q314" s="16">
        <v>3</v>
      </c>
      <c r="R314" s="14"/>
      <c r="S314" s="22"/>
    </row>
    <row r="315" spans="1:19" x14ac:dyDescent="0.25">
      <c r="A315" s="11">
        <v>151842</v>
      </c>
      <c r="B315" s="16">
        <v>20</v>
      </c>
      <c r="C315" s="13">
        <v>3</v>
      </c>
      <c r="D315" s="14">
        <v>2</v>
      </c>
      <c r="E315" s="14">
        <v>10</v>
      </c>
      <c r="F315" s="14"/>
      <c r="G315" s="14"/>
      <c r="H315" s="14"/>
      <c r="I315" s="13">
        <v>5.9</v>
      </c>
      <c r="J315" s="17">
        <v>45506</v>
      </c>
      <c r="K315" s="16" t="s">
        <v>25</v>
      </c>
      <c r="L315" s="18">
        <v>0.71341435185185187</v>
      </c>
      <c r="M315" s="19" t="s">
        <v>22</v>
      </c>
      <c r="N315" s="16">
        <v>18</v>
      </c>
      <c r="O315" s="20">
        <v>704469.74014332099</v>
      </c>
      <c r="P315" s="20">
        <v>5756414.2667801697</v>
      </c>
      <c r="Q315" s="16">
        <v>3</v>
      </c>
      <c r="R315" s="14"/>
      <c r="S315" s="22"/>
    </row>
    <row r="316" spans="1:19" x14ac:dyDescent="0.25">
      <c r="A316" s="11">
        <v>151843</v>
      </c>
      <c r="B316" s="16">
        <v>20</v>
      </c>
      <c r="C316" s="13">
        <v>4</v>
      </c>
      <c r="D316" s="14">
        <v>2</v>
      </c>
      <c r="E316" s="14">
        <v>11</v>
      </c>
      <c r="F316" s="14"/>
      <c r="G316" s="14"/>
      <c r="H316" s="14"/>
      <c r="I316" s="13">
        <v>5.7</v>
      </c>
      <c r="J316" s="17">
        <v>45506</v>
      </c>
      <c r="K316" s="16" t="s">
        <v>25</v>
      </c>
      <c r="L316" s="18">
        <v>0.71469907407407407</v>
      </c>
      <c r="M316" s="19" t="s">
        <v>22</v>
      </c>
      <c r="N316" s="16">
        <v>18</v>
      </c>
      <c r="O316" s="20">
        <v>704101.21742468001</v>
      </c>
      <c r="P316" s="20">
        <v>5755697.30463506</v>
      </c>
      <c r="Q316" s="16">
        <v>3</v>
      </c>
      <c r="R316" s="14"/>
      <c r="S316" s="22"/>
    </row>
    <row r="317" spans="1:19" x14ac:dyDescent="0.25">
      <c r="A317" s="11">
        <v>151844</v>
      </c>
      <c r="B317" s="16">
        <v>20</v>
      </c>
      <c r="C317" s="13">
        <v>4</v>
      </c>
      <c r="D317" s="14">
        <v>2</v>
      </c>
      <c r="E317" s="14">
        <v>11</v>
      </c>
      <c r="F317" s="14"/>
      <c r="G317" s="14"/>
      <c r="H317" s="14"/>
      <c r="I317" s="13">
        <v>5.6</v>
      </c>
      <c r="J317" s="17">
        <v>45506</v>
      </c>
      <c r="K317" s="16" t="s">
        <v>25</v>
      </c>
      <c r="L317" s="18">
        <v>0.71641203703703704</v>
      </c>
      <c r="M317" s="19" t="s">
        <v>22</v>
      </c>
      <c r="N317" s="16">
        <v>18</v>
      </c>
      <c r="O317" s="20">
        <v>705411.17470000801</v>
      </c>
      <c r="P317" s="20">
        <v>5754829.18716323</v>
      </c>
      <c r="Q317" s="16">
        <v>3</v>
      </c>
      <c r="R317" s="14"/>
      <c r="S317" s="22"/>
    </row>
    <row r="318" spans="1:19" x14ac:dyDescent="0.25">
      <c r="A318" s="11">
        <v>151845</v>
      </c>
      <c r="B318" s="16">
        <v>20</v>
      </c>
      <c r="C318" s="13">
        <v>3</v>
      </c>
      <c r="D318" s="14">
        <v>2</v>
      </c>
      <c r="E318" s="14">
        <v>12</v>
      </c>
      <c r="F318" s="14"/>
      <c r="G318" s="14"/>
      <c r="H318" s="14"/>
      <c r="I318" s="13">
        <v>5.4</v>
      </c>
      <c r="J318" s="17">
        <v>45506</v>
      </c>
      <c r="K318" s="16" t="s">
        <v>25</v>
      </c>
      <c r="L318" s="18">
        <v>0.71767361111111116</v>
      </c>
      <c r="M318" s="19" t="s">
        <v>22</v>
      </c>
      <c r="N318" s="16">
        <v>18</v>
      </c>
      <c r="O318" s="20">
        <v>705310.25782269496</v>
      </c>
      <c r="P318" s="20">
        <v>5753374.9019304998</v>
      </c>
      <c r="Q318" s="16">
        <v>3</v>
      </c>
      <c r="R318" s="14"/>
      <c r="S318" s="22"/>
    </row>
    <row r="319" spans="1:19" x14ac:dyDescent="0.25">
      <c r="A319" s="11">
        <v>151846</v>
      </c>
      <c r="B319" s="16">
        <v>20</v>
      </c>
      <c r="C319" s="13">
        <v>3</v>
      </c>
      <c r="D319" s="14">
        <v>2</v>
      </c>
      <c r="E319" s="14">
        <v>11</v>
      </c>
      <c r="F319" s="14"/>
      <c r="G319" s="14"/>
      <c r="H319" s="14"/>
      <c r="I319" s="13">
        <v>5.7</v>
      </c>
      <c r="J319" s="17">
        <v>45506</v>
      </c>
      <c r="K319" s="16" t="s">
        <v>25</v>
      </c>
      <c r="L319" s="18">
        <v>0.71914351851851854</v>
      </c>
      <c r="M319" s="19" t="s">
        <v>22</v>
      </c>
      <c r="N319" s="16">
        <v>18</v>
      </c>
      <c r="O319" s="20">
        <v>704366.76811282395</v>
      </c>
      <c r="P319" s="20">
        <v>5753044.6497535296</v>
      </c>
      <c r="Q319" s="16">
        <v>3</v>
      </c>
      <c r="R319" s="14"/>
      <c r="S319" s="22"/>
    </row>
    <row r="320" spans="1:19" x14ac:dyDescent="0.25">
      <c r="A320" s="11">
        <v>151847</v>
      </c>
      <c r="B320" s="16">
        <v>20</v>
      </c>
      <c r="C320" s="13">
        <v>0.5</v>
      </c>
      <c r="D320" s="14">
        <v>2</v>
      </c>
      <c r="E320" s="14">
        <v>12</v>
      </c>
      <c r="F320" s="14"/>
      <c r="G320" s="14"/>
      <c r="H320" s="14"/>
      <c r="I320" s="13">
        <v>5</v>
      </c>
      <c r="J320" s="17">
        <v>45506</v>
      </c>
      <c r="K320" s="16" t="s">
        <v>25</v>
      </c>
      <c r="L320" s="18">
        <v>0.72307870370370375</v>
      </c>
      <c r="M320" s="19" t="s">
        <v>22</v>
      </c>
      <c r="N320" s="16">
        <v>18</v>
      </c>
      <c r="O320" s="20">
        <v>703870.62820560497</v>
      </c>
      <c r="P320" s="20">
        <v>5753478.4984571598</v>
      </c>
      <c r="Q320" s="16">
        <v>3</v>
      </c>
      <c r="R320" s="14"/>
      <c r="S320" s="22"/>
    </row>
    <row r="321" spans="1:19" x14ac:dyDescent="0.25">
      <c r="A321" s="11">
        <v>151848</v>
      </c>
      <c r="B321" s="16">
        <v>20</v>
      </c>
      <c r="C321" s="13">
        <v>4</v>
      </c>
      <c r="D321" s="14">
        <v>2</v>
      </c>
      <c r="E321" s="14">
        <v>12</v>
      </c>
      <c r="F321" s="14"/>
      <c r="G321" s="14"/>
      <c r="H321" s="14"/>
      <c r="I321" s="13">
        <v>5.5</v>
      </c>
      <c r="J321" s="17">
        <v>45506</v>
      </c>
      <c r="K321" s="16" t="s">
        <v>25</v>
      </c>
      <c r="L321" s="18">
        <v>0.72531250000000003</v>
      </c>
      <c r="M321" s="19" t="s">
        <v>22</v>
      </c>
      <c r="N321" s="16">
        <v>18</v>
      </c>
      <c r="O321" s="20">
        <v>702986.91024914396</v>
      </c>
      <c r="P321" s="20">
        <v>5752777.3476096503</v>
      </c>
      <c r="Q321" s="16">
        <v>3</v>
      </c>
      <c r="R321" s="14"/>
      <c r="S321" s="22"/>
    </row>
    <row r="322" spans="1:19" x14ac:dyDescent="0.25">
      <c r="A322" s="11">
        <v>151849</v>
      </c>
      <c r="B322" s="16">
        <v>20</v>
      </c>
      <c r="C322" s="13">
        <v>4</v>
      </c>
      <c r="D322" s="14">
        <v>2</v>
      </c>
      <c r="E322" s="14">
        <v>11</v>
      </c>
      <c r="F322" s="14"/>
      <c r="G322" s="14">
        <v>1</v>
      </c>
      <c r="H322" s="14">
        <v>2</v>
      </c>
      <c r="I322" s="13">
        <v>5.8</v>
      </c>
      <c r="J322" s="17">
        <v>45506</v>
      </c>
      <c r="K322" s="16" t="s">
        <v>25</v>
      </c>
      <c r="L322" s="18">
        <v>0.72675925925925922</v>
      </c>
      <c r="M322" s="19" t="s">
        <v>22</v>
      </c>
      <c r="N322" s="16">
        <v>18</v>
      </c>
      <c r="O322" s="20">
        <v>702374.53438737697</v>
      </c>
      <c r="P322" s="20">
        <v>5752194.5275437096</v>
      </c>
      <c r="Q322" s="16">
        <v>3</v>
      </c>
      <c r="R322" s="14"/>
      <c r="S322" s="22"/>
    </row>
    <row r="323" spans="1:19" x14ac:dyDescent="0.25">
      <c r="A323" s="11">
        <v>151851</v>
      </c>
      <c r="B323" s="16">
        <v>20</v>
      </c>
      <c r="C323" s="13">
        <v>3</v>
      </c>
      <c r="D323" s="14">
        <v>2</v>
      </c>
      <c r="E323" s="14">
        <v>12</v>
      </c>
      <c r="F323" s="14"/>
      <c r="G323" s="14"/>
      <c r="H323" s="14"/>
      <c r="I323" s="13">
        <v>5.4</v>
      </c>
      <c r="J323" s="17">
        <v>45506</v>
      </c>
      <c r="K323" s="16" t="s">
        <v>25</v>
      </c>
      <c r="L323" s="18">
        <v>0.72835648148148147</v>
      </c>
      <c r="M323" s="19" t="s">
        <v>22</v>
      </c>
      <c r="N323" s="16">
        <v>18</v>
      </c>
      <c r="O323" s="20">
        <v>703680.76799441595</v>
      </c>
      <c r="P323" s="20">
        <v>5751635.7567096204</v>
      </c>
      <c r="Q323" s="16">
        <v>3</v>
      </c>
      <c r="R323" s="14"/>
      <c r="S323" s="22"/>
    </row>
    <row r="324" spans="1:19" x14ac:dyDescent="0.25">
      <c r="A324" s="11">
        <v>151852</v>
      </c>
      <c r="B324" s="16">
        <v>20</v>
      </c>
      <c r="C324" s="13">
        <v>5</v>
      </c>
      <c r="D324" s="14">
        <v>2</v>
      </c>
      <c r="E324" s="14">
        <v>12</v>
      </c>
      <c r="F324" s="14"/>
      <c r="G324" s="14"/>
      <c r="H324" s="14"/>
      <c r="I324" s="13">
        <v>5.5</v>
      </c>
      <c r="J324" s="17">
        <v>45506</v>
      </c>
      <c r="K324" s="16" t="s">
        <v>25</v>
      </c>
      <c r="L324" s="18">
        <v>0.7300578703703704</v>
      </c>
      <c r="M324" s="19" t="s">
        <v>22</v>
      </c>
      <c r="N324" s="16">
        <v>18</v>
      </c>
      <c r="O324" s="20">
        <v>702524.62972272595</v>
      </c>
      <c r="P324" s="20">
        <v>5750944.9552093605</v>
      </c>
      <c r="Q324" s="16">
        <v>3</v>
      </c>
      <c r="R324" s="14"/>
      <c r="S324" s="22"/>
    </row>
    <row r="325" spans="1:19" x14ac:dyDescent="0.25">
      <c r="A325" s="11">
        <v>151853</v>
      </c>
      <c r="B325" s="16">
        <v>20</v>
      </c>
      <c r="C325" s="13">
        <v>10</v>
      </c>
      <c r="D325" s="14">
        <v>2</v>
      </c>
      <c r="E325" s="14">
        <v>12</v>
      </c>
      <c r="F325" s="14"/>
      <c r="G325" s="14"/>
      <c r="H325" s="14"/>
      <c r="I325" s="13">
        <v>5.4</v>
      </c>
      <c r="J325" s="17">
        <v>45506</v>
      </c>
      <c r="K325" s="16" t="s">
        <v>25</v>
      </c>
      <c r="L325" s="18">
        <v>0.73145833333333332</v>
      </c>
      <c r="M325" s="19" t="s">
        <v>22</v>
      </c>
      <c r="N325" s="16">
        <v>18</v>
      </c>
      <c r="O325" s="20">
        <v>701961.04593946703</v>
      </c>
      <c r="P325" s="20">
        <v>5749939.8730290998</v>
      </c>
      <c r="Q325" s="16">
        <v>3</v>
      </c>
      <c r="R325" s="14"/>
      <c r="S325" s="22"/>
    </row>
    <row r="326" spans="1:19" x14ac:dyDescent="0.25">
      <c r="A326" s="11">
        <v>151854</v>
      </c>
      <c r="B326" s="16">
        <v>20</v>
      </c>
      <c r="C326" s="13">
        <v>3</v>
      </c>
      <c r="D326" s="14">
        <v>2</v>
      </c>
      <c r="E326" s="14">
        <v>12</v>
      </c>
      <c r="F326" s="14"/>
      <c r="G326" s="14"/>
      <c r="H326" s="14"/>
      <c r="I326" s="13">
        <v>5.7</v>
      </c>
      <c r="J326" s="17">
        <v>45506</v>
      </c>
      <c r="K326" s="16" t="s">
        <v>25</v>
      </c>
      <c r="L326" s="18">
        <v>0.73343749999999996</v>
      </c>
      <c r="M326" s="19" t="s">
        <v>22</v>
      </c>
      <c r="N326" s="16">
        <v>18</v>
      </c>
      <c r="O326" s="20">
        <v>701525.89536533796</v>
      </c>
      <c r="P326" s="20">
        <v>5748627.3159959801</v>
      </c>
      <c r="Q326" s="16">
        <v>3</v>
      </c>
      <c r="R326" s="14"/>
      <c r="S326" s="22"/>
    </row>
    <row r="327" spans="1:19" x14ac:dyDescent="0.25">
      <c r="A327" s="11">
        <v>151855</v>
      </c>
      <c r="B327" s="16">
        <v>20</v>
      </c>
      <c r="C327" s="13">
        <v>2</v>
      </c>
      <c r="D327" s="14">
        <v>2</v>
      </c>
      <c r="E327" s="14">
        <v>11</v>
      </c>
      <c r="F327" s="14"/>
      <c r="G327" s="14"/>
      <c r="H327" s="14"/>
      <c r="I327" s="13">
        <v>5.5</v>
      </c>
      <c r="J327" s="17">
        <v>45506</v>
      </c>
      <c r="K327" s="16" t="s">
        <v>25</v>
      </c>
      <c r="L327" s="18">
        <v>0.73471064814814813</v>
      </c>
      <c r="M327" s="19" t="s">
        <v>22</v>
      </c>
      <c r="N327" s="16">
        <v>18</v>
      </c>
      <c r="O327" s="20">
        <v>701634.90805218602</v>
      </c>
      <c r="P327" s="20">
        <v>5747885.8412421001</v>
      </c>
      <c r="Q327" s="16">
        <v>3</v>
      </c>
      <c r="R327" s="14"/>
      <c r="S327" s="22"/>
    </row>
    <row r="328" spans="1:19" x14ac:dyDescent="0.25">
      <c r="A328" s="11">
        <v>151856</v>
      </c>
      <c r="B328" s="16">
        <v>20</v>
      </c>
      <c r="C328" s="13">
        <v>10</v>
      </c>
      <c r="D328" s="14">
        <v>2</v>
      </c>
      <c r="E328" s="14">
        <v>12</v>
      </c>
      <c r="F328" s="14"/>
      <c r="G328" s="14"/>
      <c r="H328" s="14"/>
      <c r="I328" s="13">
        <v>5.4</v>
      </c>
      <c r="J328" s="17">
        <v>45506</v>
      </c>
      <c r="K328" s="16" t="s">
        <v>25</v>
      </c>
      <c r="L328" s="18">
        <v>0.73723379629629626</v>
      </c>
      <c r="M328" s="19" t="s">
        <v>22</v>
      </c>
      <c r="N328" s="16">
        <v>18</v>
      </c>
      <c r="O328" s="20">
        <v>700745.82766722096</v>
      </c>
      <c r="P328" s="20">
        <v>5746004.2521093702</v>
      </c>
      <c r="Q328" s="16">
        <v>3</v>
      </c>
      <c r="R328" s="14"/>
      <c r="S328" s="22"/>
    </row>
    <row r="329" spans="1:19" x14ac:dyDescent="0.25">
      <c r="A329" s="11">
        <v>151857</v>
      </c>
      <c r="B329" s="16">
        <v>20</v>
      </c>
      <c r="C329" s="13">
        <v>3</v>
      </c>
      <c r="D329" s="14">
        <v>2</v>
      </c>
      <c r="E329" s="14">
        <v>12</v>
      </c>
      <c r="F329" s="14"/>
      <c r="G329" s="14"/>
      <c r="H329" s="14"/>
      <c r="I329" s="13">
        <v>5</v>
      </c>
      <c r="J329" s="17">
        <v>45506</v>
      </c>
      <c r="K329" s="16" t="s">
        <v>25</v>
      </c>
      <c r="L329" s="18">
        <v>0.7406018518518519</v>
      </c>
      <c r="M329" s="19" t="s">
        <v>22</v>
      </c>
      <c r="N329" s="16">
        <v>18</v>
      </c>
      <c r="O329" s="20">
        <v>700977.70055241103</v>
      </c>
      <c r="P329" s="20">
        <v>5744161.2152610999</v>
      </c>
      <c r="Q329" s="16">
        <v>3</v>
      </c>
      <c r="R329" s="14"/>
      <c r="S329" s="22"/>
    </row>
    <row r="330" spans="1:19" x14ac:dyDescent="0.25">
      <c r="A330" s="11">
        <v>151858</v>
      </c>
      <c r="B330" s="16">
        <v>20</v>
      </c>
      <c r="C330" s="13">
        <v>4</v>
      </c>
      <c r="D330" s="14">
        <v>2</v>
      </c>
      <c r="E330" s="14">
        <v>11</v>
      </c>
      <c r="F330" s="14"/>
      <c r="G330" s="14"/>
      <c r="H330" s="14"/>
      <c r="I330" s="13">
        <v>5.5</v>
      </c>
      <c r="J330" s="17">
        <v>45506</v>
      </c>
      <c r="K330" s="16" t="s">
        <v>25</v>
      </c>
      <c r="L330" s="18">
        <v>0.77767361111111111</v>
      </c>
      <c r="M330" s="19" t="s">
        <v>22</v>
      </c>
      <c r="N330" s="16">
        <v>18</v>
      </c>
      <c r="O330" s="20">
        <v>683141.62215074105</v>
      </c>
      <c r="P330" s="20">
        <v>5752964.9574355101</v>
      </c>
      <c r="Q330" s="16">
        <v>3</v>
      </c>
      <c r="R330" s="14"/>
      <c r="S330" s="22"/>
    </row>
    <row r="331" spans="1:19" x14ac:dyDescent="0.25">
      <c r="A331" s="11">
        <v>151859</v>
      </c>
      <c r="B331" s="16">
        <v>20</v>
      </c>
      <c r="C331" s="13">
        <v>6</v>
      </c>
      <c r="D331" s="14">
        <v>2</v>
      </c>
      <c r="E331" s="14">
        <v>11</v>
      </c>
      <c r="F331" s="14"/>
      <c r="G331" s="14"/>
      <c r="H331" s="14"/>
      <c r="I331" s="13">
        <v>6.1</v>
      </c>
      <c r="J331" s="17">
        <v>45506</v>
      </c>
      <c r="K331" s="16" t="s">
        <v>25</v>
      </c>
      <c r="L331" s="18">
        <v>0.77978009259259262</v>
      </c>
      <c r="M331" s="19" t="s">
        <v>22</v>
      </c>
      <c r="N331" s="16">
        <v>18</v>
      </c>
      <c r="O331" s="20">
        <v>680341.08400318096</v>
      </c>
      <c r="P331" s="20">
        <v>5753799.1932550799</v>
      </c>
      <c r="Q331" s="16">
        <v>3</v>
      </c>
      <c r="R331" s="14"/>
      <c r="S331" s="22"/>
    </row>
    <row r="332" spans="1:19" x14ac:dyDescent="0.25">
      <c r="A332" s="11">
        <v>151860</v>
      </c>
      <c r="B332" s="16">
        <v>20</v>
      </c>
      <c r="C332" s="13">
        <v>2</v>
      </c>
      <c r="D332" s="14">
        <v>2</v>
      </c>
      <c r="E332" s="14">
        <v>12</v>
      </c>
      <c r="F332" s="14"/>
      <c r="G332" s="14"/>
      <c r="H332" s="14"/>
      <c r="I332" s="13">
        <v>4.5999999999999996</v>
      </c>
      <c r="J332" s="17">
        <v>45506</v>
      </c>
      <c r="K332" s="16" t="s">
        <v>25</v>
      </c>
      <c r="L332" s="18">
        <v>0.78114583333333332</v>
      </c>
      <c r="M332" s="19" t="s">
        <v>22</v>
      </c>
      <c r="N332" s="16">
        <v>18</v>
      </c>
      <c r="O332" s="20">
        <v>680055.55870709894</v>
      </c>
      <c r="P332" s="20">
        <v>5754490.7866578596</v>
      </c>
      <c r="Q332" s="16">
        <v>3</v>
      </c>
      <c r="R332" s="14"/>
      <c r="S332" s="22"/>
    </row>
    <row r="333" spans="1:19" x14ac:dyDescent="0.25">
      <c r="A333" s="11">
        <v>151861</v>
      </c>
      <c r="B333" s="16">
        <v>20</v>
      </c>
      <c r="C333" s="13">
        <v>1.5</v>
      </c>
      <c r="D333" s="14">
        <v>2</v>
      </c>
      <c r="E333" s="14">
        <v>11</v>
      </c>
      <c r="F333" s="14"/>
      <c r="G333" s="14"/>
      <c r="H333" s="14"/>
      <c r="I333" s="13">
        <v>5.3</v>
      </c>
      <c r="J333" s="17">
        <v>45506</v>
      </c>
      <c r="K333" s="16" t="s">
        <v>25</v>
      </c>
      <c r="L333" s="18">
        <v>0.78291666666666671</v>
      </c>
      <c r="M333" s="19" t="s">
        <v>22</v>
      </c>
      <c r="N333" s="16">
        <v>18</v>
      </c>
      <c r="O333" s="20">
        <v>679477.19354860205</v>
      </c>
      <c r="P333" s="20">
        <v>5755085.1443521501</v>
      </c>
      <c r="Q333" s="16">
        <v>3</v>
      </c>
      <c r="R333" s="14"/>
      <c r="S333" s="22"/>
    </row>
    <row r="334" spans="1:19" x14ac:dyDescent="0.25">
      <c r="A334" s="11">
        <v>151862</v>
      </c>
      <c r="B334" s="16">
        <v>20</v>
      </c>
      <c r="C334" s="13">
        <v>1.5</v>
      </c>
      <c r="D334" s="14">
        <v>2</v>
      </c>
      <c r="E334" s="14">
        <v>11</v>
      </c>
      <c r="F334" s="14"/>
      <c r="G334" s="14"/>
      <c r="H334" s="14"/>
      <c r="I334" s="13">
        <v>5.6</v>
      </c>
      <c r="J334" s="17">
        <v>45506</v>
      </c>
      <c r="K334" s="16" t="s">
        <v>25</v>
      </c>
      <c r="L334" s="18">
        <v>0.78319444444444442</v>
      </c>
      <c r="M334" s="19" t="s">
        <v>22</v>
      </c>
      <c r="N334" s="16">
        <v>18</v>
      </c>
      <c r="O334" s="20">
        <v>679475.92108532297</v>
      </c>
      <c r="P334" s="20">
        <v>5755085.5466422196</v>
      </c>
      <c r="Q334" s="16">
        <v>3</v>
      </c>
      <c r="R334" s="14"/>
      <c r="S334" s="22"/>
    </row>
    <row r="335" spans="1:19" x14ac:dyDescent="0.25">
      <c r="A335" s="11">
        <v>151864</v>
      </c>
      <c r="B335" s="16">
        <v>20</v>
      </c>
      <c r="C335" s="13">
        <v>3</v>
      </c>
      <c r="D335" s="14">
        <v>2</v>
      </c>
      <c r="E335" s="14">
        <v>11</v>
      </c>
      <c r="F335" s="14"/>
      <c r="G335" s="14"/>
      <c r="H335" s="14"/>
      <c r="I335" s="13">
        <v>5.7</v>
      </c>
      <c r="J335" s="17">
        <v>45506</v>
      </c>
      <c r="K335" s="16" t="s">
        <v>25</v>
      </c>
      <c r="L335" s="18">
        <v>0.78567129629629628</v>
      </c>
      <c r="M335" s="19" t="s">
        <v>22</v>
      </c>
      <c r="N335" s="16">
        <v>18</v>
      </c>
      <c r="O335" s="20">
        <v>679098.74469904497</v>
      </c>
      <c r="P335" s="20">
        <v>5753231.5070526898</v>
      </c>
      <c r="Q335" s="16">
        <v>3</v>
      </c>
      <c r="R335" s="14"/>
      <c r="S335" s="22"/>
    </row>
    <row r="336" spans="1:19" x14ac:dyDescent="0.25">
      <c r="A336" s="11">
        <v>151865</v>
      </c>
      <c r="B336" s="16">
        <v>20</v>
      </c>
      <c r="C336" s="13">
        <v>2.5</v>
      </c>
      <c r="D336" s="14">
        <v>2</v>
      </c>
      <c r="E336" s="14">
        <v>12</v>
      </c>
      <c r="F336" s="14"/>
      <c r="G336" s="14"/>
      <c r="H336" s="14"/>
      <c r="I336" s="13">
        <v>5.2</v>
      </c>
      <c r="J336" s="17">
        <v>45506</v>
      </c>
      <c r="K336" s="16" t="s">
        <v>25</v>
      </c>
      <c r="L336" s="18">
        <v>0.78803240740740743</v>
      </c>
      <c r="M336" s="19" t="s">
        <v>22</v>
      </c>
      <c r="N336" s="16">
        <v>18</v>
      </c>
      <c r="O336" s="20">
        <v>676895.95167936396</v>
      </c>
      <c r="P336" s="20">
        <v>5755021.6455225702</v>
      </c>
      <c r="Q336" s="16">
        <v>3</v>
      </c>
      <c r="R336" s="14"/>
      <c r="S336" s="22"/>
    </row>
    <row r="337" spans="1:19" x14ac:dyDescent="0.25">
      <c r="A337" s="11">
        <v>151866</v>
      </c>
      <c r="B337" s="16">
        <v>20</v>
      </c>
      <c r="C337" s="13">
        <v>2</v>
      </c>
      <c r="D337" s="14">
        <v>2</v>
      </c>
      <c r="E337" s="14">
        <v>12</v>
      </c>
      <c r="F337" s="14"/>
      <c r="G337" s="14"/>
      <c r="H337" s="14"/>
      <c r="I337" s="13">
        <v>5.6</v>
      </c>
      <c r="J337" s="17">
        <v>45506</v>
      </c>
      <c r="K337" s="16" t="s">
        <v>25</v>
      </c>
      <c r="L337" s="18">
        <v>0.7908680555555555</v>
      </c>
      <c r="M337" s="19" t="s">
        <v>22</v>
      </c>
      <c r="N337" s="16">
        <v>18</v>
      </c>
      <c r="O337" s="20">
        <v>675634.43549107702</v>
      </c>
      <c r="P337" s="20">
        <v>5753632.7181012798</v>
      </c>
      <c r="Q337" s="16">
        <v>3</v>
      </c>
      <c r="R337" s="14"/>
      <c r="S337" s="22"/>
    </row>
    <row r="338" spans="1:19" x14ac:dyDescent="0.25">
      <c r="A338" s="11">
        <v>151867</v>
      </c>
      <c r="B338" s="16">
        <v>20</v>
      </c>
      <c r="C338" s="13">
        <v>3</v>
      </c>
      <c r="D338" s="14">
        <v>2</v>
      </c>
      <c r="E338" s="14">
        <v>12</v>
      </c>
      <c r="F338" s="14"/>
      <c r="G338" s="14"/>
      <c r="H338" s="14"/>
      <c r="I338" s="13">
        <v>5.0999999999999996</v>
      </c>
      <c r="J338" s="17">
        <v>45506</v>
      </c>
      <c r="K338" s="16" t="s">
        <v>25</v>
      </c>
      <c r="L338" s="18">
        <v>0.79246527777777775</v>
      </c>
      <c r="M338" s="19" t="s">
        <v>22</v>
      </c>
      <c r="N338" s="16">
        <v>18</v>
      </c>
      <c r="O338" s="20">
        <v>675191.73533359298</v>
      </c>
      <c r="P338" s="20">
        <v>5753683.6152542802</v>
      </c>
      <c r="Q338" s="16">
        <v>3</v>
      </c>
      <c r="R338" s="14"/>
      <c r="S338" s="22"/>
    </row>
    <row r="339" spans="1:19" x14ac:dyDescent="0.25">
      <c r="A339" s="11">
        <v>151868</v>
      </c>
      <c r="B339" s="16">
        <v>20</v>
      </c>
      <c r="C339" s="13">
        <v>2</v>
      </c>
      <c r="D339" s="14">
        <v>2</v>
      </c>
      <c r="E339" s="14">
        <v>12</v>
      </c>
      <c r="F339" s="14"/>
      <c r="G339" s="14"/>
      <c r="H339" s="14"/>
      <c r="I339" s="13">
        <v>5.0999999999999996</v>
      </c>
      <c r="J339" s="17">
        <v>45506</v>
      </c>
      <c r="K339" s="16" t="s">
        <v>25</v>
      </c>
      <c r="L339" s="18">
        <v>0.79427083333333337</v>
      </c>
      <c r="M339" s="19" t="s">
        <v>22</v>
      </c>
      <c r="N339" s="16">
        <v>18</v>
      </c>
      <c r="O339" s="20">
        <v>673349.97865432</v>
      </c>
      <c r="P339" s="20">
        <v>5753280.6101508504</v>
      </c>
      <c r="Q339" s="16">
        <v>3</v>
      </c>
      <c r="R339" s="14"/>
      <c r="S339" s="22"/>
    </row>
    <row r="340" spans="1:19" x14ac:dyDescent="0.25">
      <c r="A340" s="11">
        <v>151869</v>
      </c>
      <c r="B340" s="16">
        <v>20</v>
      </c>
      <c r="C340" s="13">
        <v>7</v>
      </c>
      <c r="D340" s="14">
        <v>2</v>
      </c>
      <c r="E340" s="14">
        <v>12</v>
      </c>
      <c r="F340" s="14"/>
      <c r="G340" s="14"/>
      <c r="H340" s="14"/>
      <c r="I340" s="13">
        <v>6.3</v>
      </c>
      <c r="J340" s="17">
        <v>45506</v>
      </c>
      <c r="K340" s="16" t="s">
        <v>25</v>
      </c>
      <c r="L340" s="18">
        <v>0.79568287037037033</v>
      </c>
      <c r="M340" s="19" t="s">
        <v>22</v>
      </c>
      <c r="N340" s="16">
        <v>18</v>
      </c>
      <c r="O340" s="20">
        <v>672401.80354432296</v>
      </c>
      <c r="P340" s="20">
        <v>5753697.6897922996</v>
      </c>
      <c r="Q340" s="16">
        <v>3</v>
      </c>
      <c r="R340" s="14"/>
      <c r="S340" s="22"/>
    </row>
    <row r="341" spans="1:19" x14ac:dyDescent="0.25">
      <c r="A341" s="11">
        <v>151870</v>
      </c>
      <c r="B341" s="16">
        <v>20</v>
      </c>
      <c r="C341" s="13">
        <v>3</v>
      </c>
      <c r="D341" s="14">
        <v>2</v>
      </c>
      <c r="E341" s="14">
        <v>11</v>
      </c>
      <c r="F341" s="14"/>
      <c r="G341" s="14"/>
      <c r="H341" s="14"/>
      <c r="I341" s="13">
        <v>5.6</v>
      </c>
      <c r="J341" s="17">
        <v>45506</v>
      </c>
      <c r="K341" s="16" t="s">
        <v>25</v>
      </c>
      <c r="L341" s="18">
        <v>0.79788194444444449</v>
      </c>
      <c r="M341" s="19" t="s">
        <v>22</v>
      </c>
      <c r="N341" s="16">
        <v>18</v>
      </c>
      <c r="O341" s="20">
        <v>673585.57248817</v>
      </c>
      <c r="P341" s="20">
        <v>5754506.35919932</v>
      </c>
      <c r="Q341" s="16">
        <v>3</v>
      </c>
      <c r="R341" s="14"/>
      <c r="S341" s="22"/>
    </row>
    <row r="342" spans="1:19" x14ac:dyDescent="0.25">
      <c r="A342" s="11">
        <v>151871</v>
      </c>
      <c r="B342" s="16">
        <v>20</v>
      </c>
      <c r="C342" s="13">
        <v>0.5</v>
      </c>
      <c r="D342" s="14">
        <v>2</v>
      </c>
      <c r="E342" s="14">
        <v>11</v>
      </c>
      <c r="F342" s="14"/>
      <c r="G342" s="14"/>
      <c r="H342" s="14"/>
      <c r="I342" s="13">
        <v>6.1</v>
      </c>
      <c r="J342" s="17">
        <v>45506</v>
      </c>
      <c r="K342" s="16" t="s">
        <v>25</v>
      </c>
      <c r="L342" s="18">
        <v>0.79980324074074072</v>
      </c>
      <c r="M342" s="19" t="s">
        <v>22</v>
      </c>
      <c r="N342" s="16">
        <v>18</v>
      </c>
      <c r="O342" s="20">
        <v>674489.88522508706</v>
      </c>
      <c r="P342" s="20">
        <v>5755357.3554410404</v>
      </c>
      <c r="Q342" s="16">
        <v>3</v>
      </c>
      <c r="R342" s="14"/>
      <c r="S342" s="22"/>
    </row>
    <row r="343" spans="1:19" x14ac:dyDescent="0.25">
      <c r="A343" s="11">
        <v>151872</v>
      </c>
      <c r="B343" s="16">
        <v>20</v>
      </c>
      <c r="C343" s="13">
        <v>7</v>
      </c>
      <c r="D343" s="14">
        <v>2</v>
      </c>
      <c r="E343" s="14">
        <v>12</v>
      </c>
      <c r="F343" s="14"/>
      <c r="G343" s="14"/>
      <c r="H343" s="14"/>
      <c r="I343" s="13">
        <v>5.8</v>
      </c>
      <c r="J343" s="17">
        <v>45506</v>
      </c>
      <c r="K343" s="16" t="s">
        <v>25</v>
      </c>
      <c r="L343" s="18">
        <v>0.80180555555555555</v>
      </c>
      <c r="M343" s="19" t="s">
        <v>22</v>
      </c>
      <c r="N343" s="16">
        <v>18</v>
      </c>
      <c r="O343" s="20">
        <v>673299.33307673805</v>
      </c>
      <c r="P343" s="20">
        <v>5755441.0170648899</v>
      </c>
      <c r="Q343" s="16">
        <v>3</v>
      </c>
      <c r="R343" s="14"/>
      <c r="S343" s="22"/>
    </row>
    <row r="344" spans="1:19" x14ac:dyDescent="0.25">
      <c r="A344" s="11">
        <v>151873</v>
      </c>
      <c r="B344" s="16">
        <v>20</v>
      </c>
      <c r="C344" s="13">
        <v>3</v>
      </c>
      <c r="D344" s="14">
        <v>2</v>
      </c>
      <c r="E344" s="14">
        <v>11</v>
      </c>
      <c r="F344" s="14"/>
      <c r="G344" s="14"/>
      <c r="H344" s="14"/>
      <c r="I344" s="13">
        <v>5.5</v>
      </c>
      <c r="J344" s="17">
        <v>45506</v>
      </c>
      <c r="K344" s="16" t="s">
        <v>25</v>
      </c>
      <c r="L344" s="18">
        <v>0.8031018518518519</v>
      </c>
      <c r="M344" s="19" t="s">
        <v>22</v>
      </c>
      <c r="N344" s="16">
        <v>18</v>
      </c>
      <c r="O344" s="20">
        <v>672848.26456988696</v>
      </c>
      <c r="P344" s="20">
        <v>5755878.22747513</v>
      </c>
      <c r="Q344" s="16">
        <v>3</v>
      </c>
      <c r="R344" s="14"/>
      <c r="S344" s="22"/>
    </row>
    <row r="345" spans="1:19" x14ac:dyDescent="0.25">
      <c r="A345" s="11">
        <v>151874</v>
      </c>
      <c r="B345" s="16">
        <v>20</v>
      </c>
      <c r="C345" s="13">
        <v>4</v>
      </c>
      <c r="D345" s="14">
        <v>2</v>
      </c>
      <c r="E345" s="14">
        <v>12</v>
      </c>
      <c r="F345" s="14"/>
      <c r="G345" s="14"/>
      <c r="H345" s="14"/>
      <c r="I345" s="13">
        <v>5.8</v>
      </c>
      <c r="J345" s="17">
        <v>45506</v>
      </c>
      <c r="K345" s="16" t="s">
        <v>25</v>
      </c>
      <c r="L345" s="18">
        <v>0.80464120370370373</v>
      </c>
      <c r="M345" s="19" t="s">
        <v>22</v>
      </c>
      <c r="N345" s="16">
        <v>18</v>
      </c>
      <c r="O345" s="20">
        <v>672531.76601213706</v>
      </c>
      <c r="P345" s="20">
        <v>5754755.7304205298</v>
      </c>
      <c r="Q345" s="16">
        <v>3</v>
      </c>
      <c r="R345" s="14"/>
      <c r="S345" s="22"/>
    </row>
    <row r="346" spans="1:19" x14ac:dyDescent="0.25">
      <c r="A346" s="11">
        <v>151876</v>
      </c>
      <c r="B346" s="16">
        <v>20</v>
      </c>
      <c r="C346" s="13">
        <v>5</v>
      </c>
      <c r="D346" s="14">
        <v>2</v>
      </c>
      <c r="E346" s="14">
        <v>12</v>
      </c>
      <c r="F346" s="14"/>
      <c r="G346" s="14">
        <v>1</v>
      </c>
      <c r="H346" s="14">
        <v>4</v>
      </c>
      <c r="I346" s="13">
        <v>6.2</v>
      </c>
      <c r="J346" s="17">
        <v>45506</v>
      </c>
      <c r="K346" s="16" t="s">
        <v>25</v>
      </c>
      <c r="L346" s="18">
        <v>0.80601851851851847</v>
      </c>
      <c r="M346" s="19" t="s">
        <v>21</v>
      </c>
      <c r="N346" s="16">
        <v>18</v>
      </c>
      <c r="O346" s="20">
        <v>671903.56866845698</v>
      </c>
      <c r="P346" s="20">
        <v>5754250.7981198104</v>
      </c>
      <c r="Q346" s="16">
        <v>3</v>
      </c>
      <c r="R346" s="14"/>
      <c r="S346" s="22"/>
    </row>
    <row r="347" spans="1:19" x14ac:dyDescent="0.25">
      <c r="A347" s="11">
        <v>151877</v>
      </c>
      <c r="B347" s="16">
        <v>20</v>
      </c>
      <c r="C347" s="13">
        <v>3</v>
      </c>
      <c r="D347" s="14">
        <v>2</v>
      </c>
      <c r="E347" s="14">
        <v>12</v>
      </c>
      <c r="F347" s="14"/>
      <c r="G347" s="14"/>
      <c r="H347" s="14"/>
      <c r="I347" s="13">
        <v>6.4</v>
      </c>
      <c r="J347" s="17">
        <v>45506</v>
      </c>
      <c r="K347" s="16" t="s">
        <v>25</v>
      </c>
      <c r="L347" s="18">
        <v>0.8071990740740741</v>
      </c>
      <c r="M347" s="19" t="s">
        <v>21</v>
      </c>
      <c r="N347" s="16">
        <v>18</v>
      </c>
      <c r="O347" s="20">
        <v>671012.90056466497</v>
      </c>
      <c r="P347" s="20">
        <v>5754415.0867456803</v>
      </c>
      <c r="Q347" s="16">
        <v>3</v>
      </c>
      <c r="R347" s="14">
        <v>1</v>
      </c>
      <c r="S347" s="22"/>
    </row>
    <row r="348" spans="1:19" x14ac:dyDescent="0.25">
      <c r="A348" s="11">
        <v>151878</v>
      </c>
      <c r="B348" s="16">
        <v>20</v>
      </c>
      <c r="C348" s="13">
        <v>3</v>
      </c>
      <c r="D348" s="14">
        <v>2</v>
      </c>
      <c r="E348" s="14">
        <v>12</v>
      </c>
      <c r="F348" s="14"/>
      <c r="G348" s="14"/>
      <c r="H348" s="14"/>
      <c r="I348" s="13">
        <v>6.2</v>
      </c>
      <c r="J348" s="17">
        <v>45506</v>
      </c>
      <c r="K348" s="16" t="s">
        <v>25</v>
      </c>
      <c r="L348" s="18">
        <v>0.80736111111111108</v>
      </c>
      <c r="M348" s="19" t="s">
        <v>21</v>
      </c>
      <c r="N348" s="16">
        <v>18</v>
      </c>
      <c r="O348" s="20">
        <v>671011.93664463505</v>
      </c>
      <c r="P348" s="20">
        <v>5754418.3010742897</v>
      </c>
      <c r="Q348" s="16">
        <v>3</v>
      </c>
      <c r="R348" s="14">
        <v>2</v>
      </c>
      <c r="S348" s="22"/>
    </row>
    <row r="349" spans="1:19" x14ac:dyDescent="0.25">
      <c r="A349" s="11">
        <v>151879</v>
      </c>
      <c r="B349" s="16">
        <v>20</v>
      </c>
      <c r="C349" s="13">
        <v>1</v>
      </c>
      <c r="D349" s="14">
        <v>2</v>
      </c>
      <c r="E349" s="14">
        <v>12</v>
      </c>
      <c r="F349" s="14"/>
      <c r="G349" s="14"/>
      <c r="H349" s="14"/>
      <c r="I349" s="13">
        <v>6.1</v>
      </c>
      <c r="J349" s="17">
        <v>45506</v>
      </c>
      <c r="K349" s="16" t="s">
        <v>25</v>
      </c>
      <c r="L349" s="18">
        <v>0.80909722222222225</v>
      </c>
      <c r="M349" s="19" t="s">
        <v>21</v>
      </c>
      <c r="N349" s="16">
        <v>18</v>
      </c>
      <c r="O349" s="20">
        <v>670837.77533801796</v>
      </c>
      <c r="P349" s="20">
        <v>5753756.6182620702</v>
      </c>
      <c r="Q349" s="16">
        <v>3</v>
      </c>
      <c r="R349" s="14"/>
      <c r="S349" s="22"/>
    </row>
    <row r="350" spans="1:19" x14ac:dyDescent="0.25">
      <c r="A350" s="11">
        <v>151880</v>
      </c>
      <c r="B350" s="16">
        <v>20</v>
      </c>
      <c r="C350" s="13">
        <v>4</v>
      </c>
      <c r="D350" s="14">
        <v>2</v>
      </c>
      <c r="E350" s="14">
        <v>11</v>
      </c>
      <c r="F350" s="14"/>
      <c r="G350" s="14"/>
      <c r="H350" s="14"/>
      <c r="I350" s="13">
        <v>6</v>
      </c>
      <c r="J350" s="17">
        <v>45506</v>
      </c>
      <c r="K350" s="16" t="s">
        <v>25</v>
      </c>
      <c r="L350" s="18">
        <v>0.8106944444444445</v>
      </c>
      <c r="M350" s="19" t="s">
        <v>21</v>
      </c>
      <c r="N350" s="16">
        <v>18</v>
      </c>
      <c r="O350" s="20">
        <v>671027.73039809102</v>
      </c>
      <c r="P350" s="20">
        <v>5752859.3020278597</v>
      </c>
      <c r="Q350" s="16">
        <v>3</v>
      </c>
      <c r="R350" s="14"/>
      <c r="S350" s="22"/>
    </row>
    <row r="351" spans="1:19" x14ac:dyDescent="0.25">
      <c r="A351" s="11">
        <v>151881</v>
      </c>
      <c r="B351" s="16">
        <v>20</v>
      </c>
      <c r="C351" s="13">
        <v>2</v>
      </c>
      <c r="D351" s="14">
        <v>2</v>
      </c>
      <c r="E351" s="14">
        <v>12</v>
      </c>
      <c r="F351" s="14"/>
      <c r="G351" s="14"/>
      <c r="H351" s="14"/>
      <c r="I351" s="13">
        <v>5.6</v>
      </c>
      <c r="J351" s="17">
        <v>45506</v>
      </c>
      <c r="K351" s="16" t="s">
        <v>25</v>
      </c>
      <c r="L351" s="18">
        <v>0.81239583333333332</v>
      </c>
      <c r="M351" s="19" t="s">
        <v>21</v>
      </c>
      <c r="N351" s="16">
        <v>18</v>
      </c>
      <c r="O351" s="20">
        <v>671499.36610795395</v>
      </c>
      <c r="P351" s="20">
        <v>5752312.4077892704</v>
      </c>
      <c r="Q351" s="16">
        <v>3</v>
      </c>
      <c r="R351" s="14"/>
      <c r="S351" s="22"/>
    </row>
    <row r="352" spans="1:19" x14ac:dyDescent="0.25">
      <c r="A352" s="11">
        <v>151882</v>
      </c>
      <c r="B352" s="16">
        <v>20</v>
      </c>
      <c r="C352" s="13">
        <v>1.5</v>
      </c>
      <c r="D352" s="14">
        <v>2</v>
      </c>
      <c r="E352" s="14">
        <v>12</v>
      </c>
      <c r="F352" s="14"/>
      <c r="G352" s="14"/>
      <c r="H352" s="14"/>
      <c r="I352" s="13">
        <v>5.2</v>
      </c>
      <c r="J352" s="17">
        <v>45506</v>
      </c>
      <c r="K352" s="16" t="s">
        <v>25</v>
      </c>
      <c r="L352" s="18">
        <v>0.814849537037037</v>
      </c>
      <c r="M352" s="19" t="s">
        <v>21</v>
      </c>
      <c r="N352" s="16">
        <v>18</v>
      </c>
      <c r="O352" s="20">
        <v>667851.06767380005</v>
      </c>
      <c r="P352" s="20">
        <v>5754776.93472757</v>
      </c>
      <c r="Q352" s="16">
        <v>3</v>
      </c>
      <c r="R352" s="14"/>
      <c r="S352" s="22"/>
    </row>
    <row r="353" spans="1:19" x14ac:dyDescent="0.25">
      <c r="A353" s="11">
        <v>151884</v>
      </c>
      <c r="B353" s="16">
        <v>20</v>
      </c>
      <c r="C353" s="13">
        <v>4</v>
      </c>
      <c r="D353" s="14">
        <v>2</v>
      </c>
      <c r="E353" s="14">
        <v>11</v>
      </c>
      <c r="F353" s="14"/>
      <c r="G353" s="14"/>
      <c r="H353" s="14"/>
      <c r="I353" s="13">
        <v>5.3</v>
      </c>
      <c r="J353" s="17">
        <v>45506</v>
      </c>
      <c r="K353" s="16" t="s">
        <v>25</v>
      </c>
      <c r="L353" s="18">
        <v>0.81653935185185189</v>
      </c>
      <c r="M353" s="19" t="s">
        <v>21</v>
      </c>
      <c r="N353" s="16">
        <v>18</v>
      </c>
      <c r="O353" s="20">
        <v>667604.42807498097</v>
      </c>
      <c r="P353" s="20">
        <v>5753894.5747776702</v>
      </c>
      <c r="Q353" s="16">
        <v>3</v>
      </c>
      <c r="R353" s="14"/>
      <c r="S353" s="22"/>
    </row>
    <row r="354" spans="1:19" x14ac:dyDescent="0.25">
      <c r="A354" s="11">
        <v>151885</v>
      </c>
      <c r="B354" s="16">
        <v>20</v>
      </c>
      <c r="C354" s="13">
        <v>3</v>
      </c>
      <c r="D354" s="14">
        <v>2</v>
      </c>
      <c r="E354" s="14">
        <v>12</v>
      </c>
      <c r="F354" s="14"/>
      <c r="G354" s="14"/>
      <c r="H354" s="14"/>
      <c r="I354" s="13">
        <v>5.5</v>
      </c>
      <c r="J354" s="17">
        <v>45506</v>
      </c>
      <c r="K354" s="16" t="s">
        <v>25</v>
      </c>
      <c r="L354" s="18">
        <v>0.81775462962962964</v>
      </c>
      <c r="M354" s="19" t="s">
        <v>21</v>
      </c>
      <c r="N354" s="16">
        <v>18</v>
      </c>
      <c r="O354" s="20">
        <v>667095.84067501395</v>
      </c>
      <c r="P354" s="20">
        <v>5754685.0771338996</v>
      </c>
      <c r="Q354" s="16">
        <v>3</v>
      </c>
      <c r="R354" s="14"/>
      <c r="S354" s="22"/>
    </row>
    <row r="355" spans="1:19" x14ac:dyDescent="0.25">
      <c r="A355" s="11">
        <v>151886</v>
      </c>
      <c r="B355" s="16">
        <v>20</v>
      </c>
      <c r="C355" s="13">
        <v>7</v>
      </c>
      <c r="D355" s="14">
        <v>2</v>
      </c>
      <c r="E355" s="14">
        <v>10</v>
      </c>
      <c r="F355" s="14"/>
      <c r="G355" s="14">
        <v>2</v>
      </c>
      <c r="H355" s="14">
        <v>6</v>
      </c>
      <c r="I355" s="13">
        <v>5.7</v>
      </c>
      <c r="J355" s="17">
        <v>45506</v>
      </c>
      <c r="K355" s="16" t="s">
        <v>25</v>
      </c>
      <c r="L355" s="18">
        <v>0.8190277777777778</v>
      </c>
      <c r="M355" s="19" t="s">
        <v>21</v>
      </c>
      <c r="N355" s="16">
        <v>18</v>
      </c>
      <c r="O355" s="20">
        <v>665809.14974464895</v>
      </c>
      <c r="P355" s="20">
        <v>5753701.0687538804</v>
      </c>
      <c r="Q355" s="16">
        <v>3</v>
      </c>
      <c r="R355" s="14"/>
      <c r="S355" s="22"/>
    </row>
    <row r="356" spans="1:19" x14ac:dyDescent="0.25">
      <c r="A356" s="11">
        <v>151887</v>
      </c>
      <c r="B356" s="16">
        <v>20</v>
      </c>
      <c r="C356" s="13">
        <v>1.5</v>
      </c>
      <c r="D356" s="14">
        <v>2</v>
      </c>
      <c r="E356" s="14">
        <v>10</v>
      </c>
      <c r="F356" s="14"/>
      <c r="G356" s="14"/>
      <c r="H356" s="14"/>
      <c r="I356" s="13">
        <v>6.1</v>
      </c>
      <c r="J356" s="17">
        <v>45506</v>
      </c>
      <c r="K356" s="16" t="s">
        <v>25</v>
      </c>
      <c r="L356" s="18">
        <v>0.82057870370370367</v>
      </c>
      <c r="M356" s="19" t="s">
        <v>21</v>
      </c>
      <c r="N356" s="16">
        <v>18</v>
      </c>
      <c r="O356" s="20">
        <v>665184.73981667997</v>
      </c>
      <c r="P356" s="20">
        <v>5755002.5278377198</v>
      </c>
      <c r="Q356" s="16">
        <v>3</v>
      </c>
      <c r="R356" s="14"/>
      <c r="S356" s="22"/>
    </row>
    <row r="357" spans="1:19" x14ac:dyDescent="0.25">
      <c r="A357" s="11">
        <v>151888</v>
      </c>
      <c r="B357" s="16">
        <v>20</v>
      </c>
      <c r="C357" s="13">
        <v>6</v>
      </c>
      <c r="D357" s="14">
        <v>2</v>
      </c>
      <c r="E357" s="14">
        <v>11</v>
      </c>
      <c r="F357" s="14"/>
      <c r="G357" s="14"/>
      <c r="H357" s="14"/>
      <c r="I357" s="13">
        <v>6.3</v>
      </c>
      <c r="J357" s="17">
        <v>45506</v>
      </c>
      <c r="K357" s="16" t="s">
        <v>25</v>
      </c>
      <c r="L357" s="18">
        <v>0.82225694444444442</v>
      </c>
      <c r="M357" s="19" t="s">
        <v>21</v>
      </c>
      <c r="N357" s="16">
        <v>18</v>
      </c>
      <c r="O357" s="20">
        <v>663716.30049489904</v>
      </c>
      <c r="P357" s="20">
        <v>5754597.8466746202</v>
      </c>
      <c r="Q357" s="16">
        <v>3</v>
      </c>
      <c r="R357" s="14"/>
      <c r="S357" s="22"/>
    </row>
    <row r="358" spans="1:19" x14ac:dyDescent="0.25">
      <c r="A358" s="11">
        <v>151889</v>
      </c>
      <c r="B358" s="16">
        <v>20</v>
      </c>
      <c r="C358" s="13">
        <v>1.5</v>
      </c>
      <c r="D358" s="14">
        <v>2</v>
      </c>
      <c r="E358" s="14">
        <v>11</v>
      </c>
      <c r="F358" s="14"/>
      <c r="G358" s="14"/>
      <c r="H358" s="14"/>
      <c r="I358" s="13">
        <v>5.9</v>
      </c>
      <c r="J358" s="17">
        <v>45506</v>
      </c>
      <c r="K358" s="16" t="s">
        <v>25</v>
      </c>
      <c r="L358" s="18">
        <v>0.82320601851851849</v>
      </c>
      <c r="M358" s="19" t="s">
        <v>21</v>
      </c>
      <c r="N358" s="16">
        <v>18</v>
      </c>
      <c r="O358" s="20">
        <v>663343.49246052001</v>
      </c>
      <c r="P358" s="20">
        <v>5754555.4115731502</v>
      </c>
      <c r="Q358" s="16">
        <v>3</v>
      </c>
      <c r="R358" s="14"/>
      <c r="S358" s="22"/>
    </row>
    <row r="359" spans="1:19" x14ac:dyDescent="0.25">
      <c r="A359" s="11">
        <v>151890</v>
      </c>
      <c r="B359" s="16">
        <v>20</v>
      </c>
      <c r="C359" s="13">
        <v>2</v>
      </c>
      <c r="D359" s="14">
        <v>2</v>
      </c>
      <c r="E359" s="14">
        <v>10</v>
      </c>
      <c r="F359" s="14"/>
      <c r="G359" s="14"/>
      <c r="H359" s="14"/>
      <c r="I359" s="13">
        <v>5.7</v>
      </c>
      <c r="J359" s="17">
        <v>45506</v>
      </c>
      <c r="K359" s="16" t="s">
        <v>25</v>
      </c>
      <c r="L359" s="18">
        <v>0.82517361111111109</v>
      </c>
      <c r="M359" s="19" t="s">
        <v>21</v>
      </c>
      <c r="N359" s="16">
        <v>18</v>
      </c>
      <c r="O359" s="20">
        <v>661014.87838838703</v>
      </c>
      <c r="P359" s="20">
        <v>5753506.0183132803</v>
      </c>
      <c r="Q359" s="16">
        <v>3</v>
      </c>
      <c r="R359" s="14"/>
      <c r="S359" s="22"/>
    </row>
    <row r="360" spans="1:19" x14ac:dyDescent="0.25">
      <c r="A360" s="11">
        <v>151891</v>
      </c>
      <c r="B360" s="16">
        <v>20</v>
      </c>
      <c r="C360" s="13">
        <v>2</v>
      </c>
      <c r="D360" s="14">
        <v>2</v>
      </c>
      <c r="E360" s="14">
        <v>11</v>
      </c>
      <c r="F360" s="14"/>
      <c r="G360" s="14"/>
      <c r="H360" s="14"/>
      <c r="I360" s="13">
        <v>5.9</v>
      </c>
      <c r="J360" s="17">
        <v>45506</v>
      </c>
      <c r="K360" s="16" t="s">
        <v>25</v>
      </c>
      <c r="L360" s="18">
        <v>0.83127314814814812</v>
      </c>
      <c r="M360" s="19" t="s">
        <v>21</v>
      </c>
      <c r="N360" s="16">
        <v>18</v>
      </c>
      <c r="O360" s="20">
        <v>645229.22251514695</v>
      </c>
      <c r="P360" s="20">
        <v>5747838.6211179402</v>
      </c>
      <c r="Q360" s="16">
        <v>3</v>
      </c>
      <c r="R360" s="14"/>
      <c r="S360" s="22"/>
    </row>
    <row r="361" spans="1:19" x14ac:dyDescent="0.25">
      <c r="A361" s="11">
        <v>151892</v>
      </c>
      <c r="B361" s="16">
        <v>20</v>
      </c>
      <c r="C361" s="13">
        <v>3</v>
      </c>
      <c r="D361" s="14">
        <v>2</v>
      </c>
      <c r="E361" s="14">
        <v>12</v>
      </c>
      <c r="F361" s="14"/>
      <c r="G361" s="14"/>
      <c r="H361" s="14"/>
      <c r="I361" s="13">
        <v>5.8</v>
      </c>
      <c r="J361" s="17">
        <v>45506</v>
      </c>
      <c r="K361" s="16" t="s">
        <v>25</v>
      </c>
      <c r="L361" s="18">
        <v>0.83331018518518518</v>
      </c>
      <c r="M361" s="19" t="s">
        <v>21</v>
      </c>
      <c r="N361" s="16">
        <v>18</v>
      </c>
      <c r="O361" s="20">
        <v>644646.48117207095</v>
      </c>
      <c r="P361" s="20">
        <v>5747073.0583546497</v>
      </c>
      <c r="Q361" s="16">
        <v>3</v>
      </c>
      <c r="R361" s="14"/>
      <c r="S361" s="22"/>
    </row>
    <row r="362" spans="1:19" x14ac:dyDescent="0.25">
      <c r="A362" s="11">
        <v>151893</v>
      </c>
      <c r="B362" s="16">
        <v>20</v>
      </c>
      <c r="C362" s="13">
        <v>4</v>
      </c>
      <c r="D362" s="14">
        <v>2</v>
      </c>
      <c r="E362" s="14">
        <v>11</v>
      </c>
      <c r="F362" s="14"/>
      <c r="G362" s="14"/>
      <c r="H362" s="14"/>
      <c r="I362" s="13">
        <v>5.9</v>
      </c>
      <c r="J362" s="17">
        <v>45506</v>
      </c>
      <c r="K362" s="16" t="s">
        <v>25</v>
      </c>
      <c r="L362" s="18">
        <v>0.83474537037037033</v>
      </c>
      <c r="M362" s="19" t="s">
        <v>21</v>
      </c>
      <c r="N362" s="16">
        <v>18</v>
      </c>
      <c r="O362" s="20">
        <v>644365.07726859197</v>
      </c>
      <c r="P362" s="20">
        <v>5747393.4194999998</v>
      </c>
      <c r="Q362" s="16">
        <v>3</v>
      </c>
      <c r="R362" s="14"/>
      <c r="S362" s="22"/>
    </row>
    <row r="363" spans="1:19" x14ac:dyDescent="0.25">
      <c r="A363" s="11">
        <v>151894</v>
      </c>
      <c r="B363" s="16">
        <v>20</v>
      </c>
      <c r="C363" s="13">
        <v>2</v>
      </c>
      <c r="D363" s="14">
        <v>2</v>
      </c>
      <c r="E363" s="14">
        <v>11</v>
      </c>
      <c r="F363" s="14"/>
      <c r="G363" s="14"/>
      <c r="H363" s="14"/>
      <c r="I363" s="13">
        <v>5.9</v>
      </c>
      <c r="J363" s="17">
        <v>45506</v>
      </c>
      <c r="K363" s="16" t="s">
        <v>25</v>
      </c>
      <c r="L363" s="18">
        <v>0.83578703703703705</v>
      </c>
      <c r="M363" s="19" t="s">
        <v>21</v>
      </c>
      <c r="N363" s="16">
        <v>18</v>
      </c>
      <c r="O363" s="20">
        <v>644036.25417958898</v>
      </c>
      <c r="P363" s="20">
        <v>5747076.7545242896</v>
      </c>
      <c r="Q363" s="16">
        <v>3</v>
      </c>
      <c r="R363" s="14"/>
      <c r="S363" s="22"/>
    </row>
    <row r="364" spans="1:19" x14ac:dyDescent="0.25">
      <c r="A364" s="11">
        <v>151895</v>
      </c>
      <c r="B364" s="16">
        <v>20</v>
      </c>
      <c r="C364" s="13">
        <v>3</v>
      </c>
      <c r="D364" s="14">
        <v>2</v>
      </c>
      <c r="E364" s="14">
        <v>11</v>
      </c>
      <c r="F364" s="14"/>
      <c r="G364" s="14"/>
      <c r="H364" s="14"/>
      <c r="I364" s="13">
        <v>5.9</v>
      </c>
      <c r="J364" s="17">
        <v>45506</v>
      </c>
      <c r="K364" s="16" t="s">
        <v>25</v>
      </c>
      <c r="L364" s="18">
        <v>0.83732638888888888</v>
      </c>
      <c r="M364" s="19" t="s">
        <v>21</v>
      </c>
      <c r="N364" s="16">
        <v>18</v>
      </c>
      <c r="O364" s="20">
        <v>643672.82162944297</v>
      </c>
      <c r="P364" s="20">
        <v>5746538.4269329598</v>
      </c>
      <c r="Q364" s="16">
        <v>3</v>
      </c>
      <c r="R364" s="14"/>
      <c r="S364" s="22"/>
    </row>
    <row r="365" spans="1:19" x14ac:dyDescent="0.25">
      <c r="A365" s="11">
        <v>151896</v>
      </c>
      <c r="B365" s="16">
        <v>20</v>
      </c>
      <c r="C365" s="13">
        <v>2</v>
      </c>
      <c r="D365" s="14">
        <v>2</v>
      </c>
      <c r="E365" s="14">
        <v>11</v>
      </c>
      <c r="F365" s="14"/>
      <c r="G365" s="14"/>
      <c r="H365" s="14"/>
      <c r="I365" s="13">
        <v>5.9</v>
      </c>
      <c r="J365" s="17">
        <v>45506</v>
      </c>
      <c r="K365" s="16" t="s">
        <v>25</v>
      </c>
      <c r="L365" s="18">
        <v>0.83892361111111113</v>
      </c>
      <c r="M365" s="19" t="s">
        <v>21</v>
      </c>
      <c r="N365" s="16">
        <v>18</v>
      </c>
      <c r="O365" s="20">
        <v>642238.73833200103</v>
      </c>
      <c r="P365" s="20">
        <v>5746857.9391043196</v>
      </c>
      <c r="Q365" s="16">
        <v>3</v>
      </c>
      <c r="R365" s="14"/>
      <c r="S365" s="22"/>
    </row>
    <row r="366" spans="1:19" x14ac:dyDescent="0.25">
      <c r="A366" s="11">
        <v>151897</v>
      </c>
      <c r="B366" s="16">
        <v>20</v>
      </c>
      <c r="C366" s="13">
        <v>2.5</v>
      </c>
      <c r="D366" s="14">
        <v>2</v>
      </c>
      <c r="E366" s="14">
        <v>11</v>
      </c>
      <c r="F366" s="14"/>
      <c r="G366" s="14"/>
      <c r="H366" s="14"/>
      <c r="I366" s="13">
        <v>5.9</v>
      </c>
      <c r="J366" s="17">
        <v>45506</v>
      </c>
      <c r="K366" s="16" t="s">
        <v>25</v>
      </c>
      <c r="L366" s="18">
        <v>0.84016203703703707</v>
      </c>
      <c r="M366" s="19" t="s">
        <v>21</v>
      </c>
      <c r="N366" s="16">
        <v>18</v>
      </c>
      <c r="O366" s="20">
        <v>642317.66508699802</v>
      </c>
      <c r="P366" s="20">
        <v>5746050.3962514503</v>
      </c>
      <c r="Q366" s="16">
        <v>3</v>
      </c>
      <c r="R366" s="14"/>
      <c r="S366" s="22"/>
    </row>
    <row r="367" spans="1:19" x14ac:dyDescent="0.25">
      <c r="A367" s="11">
        <v>151898</v>
      </c>
      <c r="B367" s="16">
        <v>20</v>
      </c>
      <c r="C367" s="13">
        <v>3</v>
      </c>
      <c r="D367" s="14">
        <v>2</v>
      </c>
      <c r="E367" s="14">
        <v>12</v>
      </c>
      <c r="F367" s="14"/>
      <c r="G367" s="14"/>
      <c r="H367" s="14"/>
      <c r="I367" s="13">
        <v>6.9</v>
      </c>
      <c r="J367" s="17">
        <v>45506</v>
      </c>
      <c r="K367" s="16" t="s">
        <v>25</v>
      </c>
      <c r="L367" s="18">
        <v>0.84135416666666663</v>
      </c>
      <c r="M367" s="19" t="s">
        <v>21</v>
      </c>
      <c r="N367" s="16">
        <v>18</v>
      </c>
      <c r="O367" s="20">
        <v>641745.28449297603</v>
      </c>
      <c r="P367" s="20">
        <v>5746281.8310622899</v>
      </c>
      <c r="Q367" s="16">
        <v>3</v>
      </c>
      <c r="R367" s="14">
        <v>1</v>
      </c>
      <c r="S367" s="22"/>
    </row>
    <row r="368" spans="1:19" x14ac:dyDescent="0.25">
      <c r="A368" s="11">
        <v>151899</v>
      </c>
      <c r="B368" s="16">
        <v>20</v>
      </c>
      <c r="C368" s="13">
        <v>3</v>
      </c>
      <c r="D368" s="14">
        <v>2</v>
      </c>
      <c r="E368" s="14">
        <v>12</v>
      </c>
      <c r="F368" s="14"/>
      <c r="G368" s="14"/>
      <c r="H368" s="14"/>
      <c r="I368" s="13">
        <v>6.8</v>
      </c>
      <c r="J368" s="17">
        <v>45506</v>
      </c>
      <c r="K368" s="16" t="s">
        <v>25</v>
      </c>
      <c r="L368" s="18">
        <v>0.84160879629629626</v>
      </c>
      <c r="M368" s="19" t="s">
        <v>21</v>
      </c>
      <c r="N368" s="16">
        <v>18</v>
      </c>
      <c r="O368" s="20">
        <v>641756.20284459903</v>
      </c>
      <c r="P368" s="20">
        <v>5746280.4231792204</v>
      </c>
      <c r="Q368" s="16">
        <v>3</v>
      </c>
      <c r="R368" s="14">
        <v>2</v>
      </c>
      <c r="S368" s="22"/>
    </row>
    <row r="369" spans="1:19" x14ac:dyDescent="0.25">
      <c r="A369" s="11">
        <v>151901</v>
      </c>
      <c r="B369" s="16">
        <v>20</v>
      </c>
      <c r="C369" s="13">
        <v>4</v>
      </c>
      <c r="D369" s="14">
        <v>2</v>
      </c>
      <c r="E369" s="14">
        <v>11</v>
      </c>
      <c r="F369" s="14"/>
      <c r="G369" s="14"/>
      <c r="H369" s="14"/>
      <c r="I369" s="13">
        <v>6.2</v>
      </c>
      <c r="J369" s="17">
        <v>45506</v>
      </c>
      <c r="K369" s="16" t="s">
        <v>25</v>
      </c>
      <c r="L369" s="18">
        <v>0.84406250000000005</v>
      </c>
      <c r="M369" s="19" t="s">
        <v>21</v>
      </c>
      <c r="N369" s="16">
        <v>18</v>
      </c>
      <c r="O369" s="20">
        <v>641411.85510723805</v>
      </c>
      <c r="P369" s="20">
        <v>5745689.9679982197</v>
      </c>
      <c r="Q369" s="16">
        <v>3</v>
      </c>
      <c r="R369" s="14"/>
      <c r="S369" s="22"/>
    </row>
    <row r="370" spans="1:19" x14ac:dyDescent="0.25">
      <c r="A370" s="11">
        <v>151902</v>
      </c>
      <c r="B370" s="16">
        <v>20</v>
      </c>
      <c r="C370" s="13">
        <v>7</v>
      </c>
      <c r="D370" s="14">
        <v>2</v>
      </c>
      <c r="E370" s="14">
        <v>11</v>
      </c>
      <c r="F370" s="14"/>
      <c r="G370" s="14"/>
      <c r="H370" s="14"/>
      <c r="I370" s="13">
        <v>5.8</v>
      </c>
      <c r="J370" s="17">
        <v>45506</v>
      </c>
      <c r="K370" s="16" t="s">
        <v>25</v>
      </c>
      <c r="L370" s="18">
        <v>0.84531250000000002</v>
      </c>
      <c r="M370" s="19" t="s">
        <v>21</v>
      </c>
      <c r="N370" s="16">
        <v>18</v>
      </c>
      <c r="O370" s="20">
        <v>641443.07868850196</v>
      </c>
      <c r="P370" s="20">
        <v>5745260.3548352104</v>
      </c>
      <c r="Q370" s="16">
        <v>3</v>
      </c>
      <c r="R370" s="14"/>
      <c r="S370" s="22"/>
    </row>
    <row r="371" spans="1:19" x14ac:dyDescent="0.25">
      <c r="A371" s="11">
        <v>151903</v>
      </c>
      <c r="B371" s="16">
        <v>20</v>
      </c>
      <c r="C371" s="13">
        <v>2</v>
      </c>
      <c r="D371" s="14">
        <v>2</v>
      </c>
      <c r="E371" s="14">
        <v>12</v>
      </c>
      <c r="F371" s="14"/>
      <c r="G371" s="14"/>
      <c r="H371" s="14"/>
      <c r="I371" s="13">
        <v>5.9</v>
      </c>
      <c r="J371" s="17">
        <v>45506</v>
      </c>
      <c r="K371" s="16" t="s">
        <v>25</v>
      </c>
      <c r="L371" s="18">
        <v>0.84682870370370367</v>
      </c>
      <c r="M371" s="19" t="s">
        <v>21</v>
      </c>
      <c r="N371" s="16">
        <v>18</v>
      </c>
      <c r="O371" s="20">
        <v>641205.43107396504</v>
      </c>
      <c r="P371" s="20">
        <v>5744346.3721998604</v>
      </c>
      <c r="Q371" s="16">
        <v>3</v>
      </c>
      <c r="R371" s="14"/>
      <c r="S371" s="22"/>
    </row>
    <row r="372" spans="1:19" x14ac:dyDescent="0.25">
      <c r="A372" s="11">
        <v>151904</v>
      </c>
      <c r="B372" s="16">
        <v>20</v>
      </c>
      <c r="C372" s="13">
        <v>2</v>
      </c>
      <c r="D372" s="14">
        <v>2</v>
      </c>
      <c r="E372" s="14">
        <v>12</v>
      </c>
      <c r="F372" s="14"/>
      <c r="G372" s="14"/>
      <c r="H372" s="14"/>
      <c r="I372" s="13">
        <v>5.8</v>
      </c>
      <c r="J372" s="17">
        <v>45506</v>
      </c>
      <c r="K372" s="16" t="s">
        <v>25</v>
      </c>
      <c r="L372" s="18">
        <v>0.84868055555555555</v>
      </c>
      <c r="M372" s="19" t="s">
        <v>21</v>
      </c>
      <c r="N372" s="16">
        <v>18</v>
      </c>
      <c r="O372" s="20">
        <v>640729.44945841294</v>
      </c>
      <c r="P372" s="20">
        <v>5744606.3222394697</v>
      </c>
      <c r="Q372" s="16">
        <v>3</v>
      </c>
      <c r="R372" s="14"/>
      <c r="S372" s="22"/>
    </row>
    <row r="373" spans="1:19" x14ac:dyDescent="0.25">
      <c r="A373" s="11">
        <v>151905</v>
      </c>
      <c r="B373" s="16">
        <v>20</v>
      </c>
      <c r="C373" s="13">
        <v>2</v>
      </c>
      <c r="D373" s="14">
        <v>2</v>
      </c>
      <c r="E373" s="14">
        <v>12</v>
      </c>
      <c r="F373" s="14"/>
      <c r="G373" s="14"/>
      <c r="H373" s="14"/>
      <c r="I373" s="13">
        <v>5.9</v>
      </c>
      <c r="J373" s="17">
        <v>45506</v>
      </c>
      <c r="K373" s="16" t="s">
        <v>25</v>
      </c>
      <c r="L373" s="18">
        <v>0.84987268518518522</v>
      </c>
      <c r="M373" s="19" t="s">
        <v>21</v>
      </c>
      <c r="N373" s="16">
        <v>18</v>
      </c>
      <c r="O373" s="20">
        <v>640162.25946703297</v>
      </c>
      <c r="P373" s="20">
        <v>5745125.1623854004</v>
      </c>
      <c r="Q373" s="16">
        <v>3</v>
      </c>
      <c r="R373" s="14"/>
      <c r="S373" s="22"/>
    </row>
    <row r="374" spans="1:19" x14ac:dyDescent="0.25">
      <c r="A374" s="11">
        <v>151906</v>
      </c>
      <c r="B374" s="16">
        <v>20</v>
      </c>
      <c r="C374" s="13">
        <v>1</v>
      </c>
      <c r="D374" s="14">
        <v>2</v>
      </c>
      <c r="E374" s="14">
        <v>11</v>
      </c>
      <c r="F374" s="14"/>
      <c r="G374" s="14">
        <v>1</v>
      </c>
      <c r="H374" s="14">
        <v>2</v>
      </c>
      <c r="I374" s="13">
        <v>5.7</v>
      </c>
      <c r="J374" s="17">
        <v>45506</v>
      </c>
      <c r="K374" s="16" t="s">
        <v>25</v>
      </c>
      <c r="L374" s="18">
        <v>0.85094907407407405</v>
      </c>
      <c r="M374" s="19" t="s">
        <v>21</v>
      </c>
      <c r="N374" s="16">
        <v>18</v>
      </c>
      <c r="O374" s="20">
        <v>640349.38137817499</v>
      </c>
      <c r="P374" s="20">
        <v>5745857.2865206702</v>
      </c>
      <c r="Q374" s="16">
        <v>3</v>
      </c>
      <c r="R374" s="14"/>
      <c r="S374" s="22"/>
    </row>
    <row r="375" spans="1:19" x14ac:dyDescent="0.25">
      <c r="A375" s="11">
        <v>151907</v>
      </c>
      <c r="B375" s="16">
        <v>20</v>
      </c>
      <c r="C375" s="13">
        <v>2</v>
      </c>
      <c r="D375" s="14">
        <v>2</v>
      </c>
      <c r="E375" s="14">
        <v>12</v>
      </c>
      <c r="F375" s="14"/>
      <c r="G375" s="14"/>
      <c r="H375" s="14"/>
      <c r="I375" s="13">
        <v>5.7</v>
      </c>
      <c r="J375" s="17">
        <v>45506</v>
      </c>
      <c r="K375" s="16" t="s">
        <v>25</v>
      </c>
      <c r="L375" s="18">
        <v>0.85247685185185185</v>
      </c>
      <c r="M375" s="19" t="s">
        <v>21</v>
      </c>
      <c r="N375" s="16">
        <v>18</v>
      </c>
      <c r="O375" s="20">
        <v>639423.68209128105</v>
      </c>
      <c r="P375" s="20">
        <v>5745710.0129608</v>
      </c>
      <c r="Q375" s="16">
        <v>3</v>
      </c>
      <c r="R375" s="14"/>
      <c r="S375" s="22"/>
    </row>
    <row r="376" spans="1:19" x14ac:dyDescent="0.25">
      <c r="A376" s="11">
        <v>151908</v>
      </c>
      <c r="B376" s="16">
        <v>20</v>
      </c>
      <c r="C376" s="13">
        <v>2</v>
      </c>
      <c r="D376" s="14">
        <v>2</v>
      </c>
      <c r="E376" s="14">
        <v>11</v>
      </c>
      <c r="F376" s="14"/>
      <c r="G376" s="14"/>
      <c r="H376" s="14"/>
      <c r="I376" s="13">
        <v>6.1</v>
      </c>
      <c r="J376" s="17">
        <v>45506</v>
      </c>
      <c r="K376" s="16" t="s">
        <v>25</v>
      </c>
      <c r="L376" s="18">
        <v>0.85434027777777777</v>
      </c>
      <c r="M376" s="19" t="s">
        <v>21</v>
      </c>
      <c r="N376" s="16">
        <v>18</v>
      </c>
      <c r="O376" s="20">
        <v>640501.60517756804</v>
      </c>
      <c r="P376" s="20">
        <v>5743602.9278380396</v>
      </c>
      <c r="Q376" s="16">
        <v>3</v>
      </c>
      <c r="R376" s="14"/>
      <c r="S376" s="22"/>
    </row>
    <row r="377" spans="1:19" x14ac:dyDescent="0.25">
      <c r="A377" s="11">
        <v>151909</v>
      </c>
      <c r="B377" s="16">
        <v>20</v>
      </c>
      <c r="C377" s="13">
        <v>1.5</v>
      </c>
      <c r="D377" s="14">
        <v>2</v>
      </c>
      <c r="E377" s="14">
        <v>2</v>
      </c>
      <c r="F377" s="14"/>
      <c r="G377" s="14"/>
      <c r="H377" s="14"/>
      <c r="I377" s="13">
        <v>5.8</v>
      </c>
      <c r="J377" s="17">
        <v>45506</v>
      </c>
      <c r="K377" s="16" t="s">
        <v>25</v>
      </c>
      <c r="L377" s="18">
        <v>0.85564814814814816</v>
      </c>
      <c r="M377" s="19" t="s">
        <v>21</v>
      </c>
      <c r="N377" s="16">
        <v>18</v>
      </c>
      <c r="O377" s="20">
        <v>639998.03647502104</v>
      </c>
      <c r="P377" s="20">
        <v>5743419.7965417895</v>
      </c>
      <c r="Q377" s="16">
        <v>3</v>
      </c>
      <c r="R377" s="14"/>
      <c r="S377" s="22"/>
    </row>
    <row r="378" spans="1:19" x14ac:dyDescent="0.25">
      <c r="A378" s="11">
        <v>151910</v>
      </c>
      <c r="B378" s="16">
        <v>20</v>
      </c>
      <c r="C378" s="13">
        <v>3</v>
      </c>
      <c r="D378" s="14">
        <v>2</v>
      </c>
      <c r="E378" s="14">
        <v>12</v>
      </c>
      <c r="F378" s="14"/>
      <c r="G378" s="14"/>
      <c r="H378" s="14"/>
      <c r="I378" s="13">
        <v>5.8</v>
      </c>
      <c r="J378" s="17">
        <v>45506</v>
      </c>
      <c r="K378" s="16" t="s">
        <v>25</v>
      </c>
      <c r="L378" s="18">
        <v>0.85693287037037036</v>
      </c>
      <c r="M378" s="19" t="s">
        <v>21</v>
      </c>
      <c r="N378" s="16">
        <v>18</v>
      </c>
      <c r="O378" s="20">
        <v>640163.32313583395</v>
      </c>
      <c r="P378" s="20">
        <v>5742418.1208005296</v>
      </c>
      <c r="Q378" s="16">
        <v>3</v>
      </c>
      <c r="R378" s="14"/>
      <c r="S378" s="22"/>
    </row>
    <row r="379" spans="1:19" x14ac:dyDescent="0.25">
      <c r="A379" s="11">
        <v>151911</v>
      </c>
      <c r="B379" s="16">
        <v>20</v>
      </c>
      <c r="C379" s="13">
        <v>3</v>
      </c>
      <c r="D379" s="14">
        <v>2</v>
      </c>
      <c r="E379" s="14">
        <v>12</v>
      </c>
      <c r="F379" s="14"/>
      <c r="G379" s="14"/>
      <c r="H379" s="14"/>
      <c r="I379" s="13">
        <v>5.5</v>
      </c>
      <c r="J379" s="17">
        <v>45506</v>
      </c>
      <c r="K379" s="16" t="s">
        <v>25</v>
      </c>
      <c r="L379" s="18">
        <v>0.85790509259259262</v>
      </c>
      <c r="M379" s="19" t="s">
        <v>21</v>
      </c>
      <c r="N379" s="16">
        <v>18</v>
      </c>
      <c r="O379" s="20">
        <v>639587.81638318906</v>
      </c>
      <c r="P379" s="20">
        <v>5742112.3612716999</v>
      </c>
      <c r="Q379" s="16">
        <v>3</v>
      </c>
      <c r="R379" s="14"/>
      <c r="S379" s="22"/>
    </row>
    <row r="380" spans="1:19" x14ac:dyDescent="0.25">
      <c r="A380" s="11">
        <v>151912</v>
      </c>
      <c r="B380" s="16">
        <v>20</v>
      </c>
      <c r="C380" s="13">
        <v>0.5</v>
      </c>
      <c r="D380" s="14">
        <v>2</v>
      </c>
      <c r="E380" s="14">
        <v>2</v>
      </c>
      <c r="F380" s="14"/>
      <c r="G380" s="14"/>
      <c r="H380" s="14"/>
      <c r="I380" s="13">
        <v>5.9</v>
      </c>
      <c r="J380" s="17">
        <v>45506</v>
      </c>
      <c r="K380" s="16" t="s">
        <v>25</v>
      </c>
      <c r="L380" s="18">
        <v>0.85954861111111114</v>
      </c>
      <c r="M380" s="19" t="s">
        <v>21</v>
      </c>
      <c r="N380" s="16">
        <v>18</v>
      </c>
      <c r="O380" s="20">
        <v>638641.94334985397</v>
      </c>
      <c r="P380" s="20">
        <v>5740624.4151106598</v>
      </c>
      <c r="Q380" s="16">
        <v>3</v>
      </c>
      <c r="R380" s="14"/>
      <c r="S380" s="22"/>
    </row>
    <row r="381" spans="1:19" x14ac:dyDescent="0.25">
      <c r="A381" s="11">
        <v>151914</v>
      </c>
      <c r="B381" s="16">
        <v>20</v>
      </c>
      <c r="C381" s="13">
        <v>0.5</v>
      </c>
      <c r="D381" s="14">
        <v>2</v>
      </c>
      <c r="E381" s="14">
        <v>12</v>
      </c>
      <c r="F381" s="14"/>
      <c r="G381" s="14"/>
      <c r="H381" s="14"/>
      <c r="I381" s="13">
        <v>6.3</v>
      </c>
      <c r="J381" s="17">
        <v>45506</v>
      </c>
      <c r="K381" s="16" t="s">
        <v>25</v>
      </c>
      <c r="L381" s="18">
        <v>0.86081018518518515</v>
      </c>
      <c r="M381" s="19" t="s">
        <v>17</v>
      </c>
      <c r="N381" s="16">
        <v>18</v>
      </c>
      <c r="O381" s="20">
        <v>637846.42180040898</v>
      </c>
      <c r="P381" s="20">
        <v>5741121.9860853301</v>
      </c>
      <c r="Q381" s="16">
        <v>3</v>
      </c>
      <c r="R381" s="14"/>
      <c r="S381" s="22"/>
    </row>
    <row r="382" spans="1:19" x14ac:dyDescent="0.25">
      <c r="A382" s="12">
        <v>151915</v>
      </c>
      <c r="B382" s="16">
        <v>20</v>
      </c>
      <c r="C382" s="13">
        <v>0.5</v>
      </c>
      <c r="D382" s="14">
        <v>2</v>
      </c>
      <c r="E382" s="14">
        <v>12</v>
      </c>
      <c r="F382" s="14"/>
      <c r="G382" s="14"/>
      <c r="H382" s="14"/>
      <c r="I382" s="13">
        <v>6.2</v>
      </c>
      <c r="J382" s="17">
        <v>45506</v>
      </c>
      <c r="K382" s="16" t="s">
        <v>25</v>
      </c>
      <c r="L382" s="18">
        <v>0.86190972222222217</v>
      </c>
      <c r="M382" s="19" t="s">
        <v>17</v>
      </c>
      <c r="N382" s="16">
        <v>18</v>
      </c>
      <c r="O382" s="20">
        <v>637734.047460331</v>
      </c>
      <c r="P382" s="20">
        <v>5740351.4941432001</v>
      </c>
      <c r="Q382" s="16">
        <v>3</v>
      </c>
      <c r="R382" s="14"/>
      <c r="S382" s="22"/>
    </row>
    <row r="383" spans="1:19" x14ac:dyDescent="0.25">
      <c r="A383" s="11">
        <v>151916</v>
      </c>
      <c r="B383" s="16">
        <v>20</v>
      </c>
      <c r="C383" s="13">
        <v>7</v>
      </c>
      <c r="D383" s="14">
        <v>2</v>
      </c>
      <c r="E383" s="14">
        <v>12</v>
      </c>
      <c r="F383" s="14"/>
      <c r="G383" s="14"/>
      <c r="H383" s="14"/>
      <c r="I383" s="13">
        <v>5.7</v>
      </c>
      <c r="J383" s="17">
        <v>45506</v>
      </c>
      <c r="K383" s="16" t="s">
        <v>25</v>
      </c>
      <c r="L383" s="18">
        <v>0.86334490740740744</v>
      </c>
      <c r="M383" s="19" t="s">
        <v>17</v>
      </c>
      <c r="N383" s="16">
        <v>18</v>
      </c>
      <c r="O383" s="20">
        <v>637359.68304345699</v>
      </c>
      <c r="P383" s="20">
        <v>5740055.0775025804</v>
      </c>
      <c r="Q383" s="16">
        <v>3</v>
      </c>
      <c r="R383" s="14"/>
      <c r="S383" s="22"/>
    </row>
    <row r="384" spans="1:19" x14ac:dyDescent="0.25">
      <c r="A384" s="11">
        <v>151917</v>
      </c>
      <c r="B384" s="16">
        <v>20</v>
      </c>
      <c r="C384" s="13">
        <v>4</v>
      </c>
      <c r="D384" s="14">
        <v>2</v>
      </c>
      <c r="E384" s="14">
        <v>2</v>
      </c>
      <c r="F384" s="14"/>
      <c r="G384" s="14">
        <v>1</v>
      </c>
      <c r="H384" s="14">
        <v>4</v>
      </c>
      <c r="I384" s="13">
        <v>6.1</v>
      </c>
      <c r="J384" s="17">
        <v>45506</v>
      </c>
      <c r="K384" s="16" t="s">
        <v>25</v>
      </c>
      <c r="L384" s="18">
        <v>0.86565972222222221</v>
      </c>
      <c r="M384" s="19" t="s">
        <v>17</v>
      </c>
      <c r="N384" s="16">
        <v>18</v>
      </c>
      <c r="O384" s="20">
        <v>636517.97265861696</v>
      </c>
      <c r="P384" s="20">
        <v>5739635.4978217296</v>
      </c>
      <c r="Q384" s="16">
        <v>3</v>
      </c>
      <c r="R384" s="14"/>
      <c r="S384" s="22"/>
    </row>
    <row r="385" spans="1:19" x14ac:dyDescent="0.25">
      <c r="A385" s="12">
        <v>151918</v>
      </c>
      <c r="B385" s="16">
        <v>20</v>
      </c>
      <c r="C385" s="13">
        <v>1</v>
      </c>
      <c r="D385" s="14">
        <v>2</v>
      </c>
      <c r="E385" s="14">
        <v>12</v>
      </c>
      <c r="F385" s="14"/>
      <c r="G385" s="14"/>
      <c r="H385" s="14"/>
      <c r="I385" s="13">
        <v>5.2</v>
      </c>
      <c r="J385" s="17">
        <v>45506</v>
      </c>
      <c r="K385" s="16" t="s">
        <v>25</v>
      </c>
      <c r="L385" s="18">
        <v>0.86689814814814814</v>
      </c>
      <c r="M385" s="19" t="s">
        <v>17</v>
      </c>
      <c r="N385" s="16">
        <v>18</v>
      </c>
      <c r="O385" s="20">
        <v>636203.82551198103</v>
      </c>
      <c r="P385" s="20">
        <v>5738986.1843852801</v>
      </c>
      <c r="Q385" s="16">
        <v>3</v>
      </c>
      <c r="R385" s="14">
        <v>1</v>
      </c>
      <c r="S385" s="22"/>
    </row>
    <row r="386" spans="1:19" x14ac:dyDescent="0.25">
      <c r="A386" s="11">
        <v>151919</v>
      </c>
      <c r="B386" s="16">
        <v>20</v>
      </c>
      <c r="C386" s="13">
        <v>1</v>
      </c>
      <c r="D386" s="14">
        <v>2</v>
      </c>
      <c r="E386" s="14">
        <v>12</v>
      </c>
      <c r="F386" s="14"/>
      <c r="G386" s="14"/>
      <c r="H386" s="14"/>
      <c r="I386" s="13">
        <v>5.3</v>
      </c>
      <c r="J386" s="17">
        <v>45506</v>
      </c>
      <c r="K386" s="16" t="s">
        <v>25</v>
      </c>
      <c r="L386" s="18">
        <v>0.86717592592592596</v>
      </c>
      <c r="M386" s="19" t="s">
        <v>17</v>
      </c>
      <c r="N386" s="16">
        <v>18</v>
      </c>
      <c r="O386" s="20">
        <v>636203.01489332702</v>
      </c>
      <c r="P386" s="20">
        <v>5738986.4236044101</v>
      </c>
      <c r="Q386" s="16">
        <v>3</v>
      </c>
      <c r="R386" s="14">
        <v>2</v>
      </c>
      <c r="S386" s="22"/>
    </row>
    <row r="387" spans="1:19" x14ac:dyDescent="0.25">
      <c r="A387" s="11">
        <v>151920</v>
      </c>
      <c r="B387" s="16">
        <v>20</v>
      </c>
      <c r="C387" s="13">
        <v>4</v>
      </c>
      <c r="D387" s="14">
        <v>2</v>
      </c>
      <c r="E387" s="14">
        <v>12</v>
      </c>
      <c r="F387" s="14"/>
      <c r="G387" s="14"/>
      <c r="H387" s="14"/>
      <c r="I387" s="13">
        <v>5.8</v>
      </c>
      <c r="J387" s="17">
        <v>45506</v>
      </c>
      <c r="K387" s="16" t="s">
        <v>25</v>
      </c>
      <c r="L387" s="18">
        <v>0.86895833333333339</v>
      </c>
      <c r="M387" s="19" t="s">
        <v>17</v>
      </c>
      <c r="N387" s="16">
        <v>18</v>
      </c>
      <c r="O387" s="20">
        <v>636084.23694897303</v>
      </c>
      <c r="P387" s="20">
        <v>5740652.1649553301</v>
      </c>
      <c r="Q387" s="16">
        <v>3</v>
      </c>
      <c r="R387" s="14"/>
      <c r="S387" s="22"/>
    </row>
    <row r="388" spans="1:19" x14ac:dyDescent="0.25">
      <c r="A388" s="12">
        <v>151921</v>
      </c>
      <c r="B388" s="16">
        <v>20</v>
      </c>
      <c r="C388" s="13">
        <v>3</v>
      </c>
      <c r="D388" s="14">
        <v>2</v>
      </c>
      <c r="E388" s="14">
        <v>11</v>
      </c>
      <c r="F388" s="14"/>
      <c r="G388" s="14"/>
      <c r="H388" s="14"/>
      <c r="I388" s="13">
        <v>6</v>
      </c>
      <c r="J388" s="17">
        <v>45506</v>
      </c>
      <c r="K388" s="16" t="s">
        <v>25</v>
      </c>
      <c r="L388" s="18">
        <v>0.87056712962962968</v>
      </c>
      <c r="M388" s="19" t="s">
        <v>17</v>
      </c>
      <c r="N388" s="16">
        <v>18</v>
      </c>
      <c r="O388" s="20">
        <v>637004.16502701095</v>
      </c>
      <c r="P388" s="20">
        <v>5740523.87587207</v>
      </c>
      <c r="Q388" s="16">
        <v>3</v>
      </c>
      <c r="R388" s="14"/>
      <c r="S388" s="22"/>
    </row>
    <row r="389" spans="1:19" x14ac:dyDescent="0.25">
      <c r="A389" s="11">
        <v>151922</v>
      </c>
      <c r="B389" s="16">
        <v>20</v>
      </c>
      <c r="C389" s="13">
        <v>1</v>
      </c>
      <c r="D389" s="14">
        <v>2</v>
      </c>
      <c r="E389" s="14">
        <v>12</v>
      </c>
      <c r="F389" s="14"/>
      <c r="G389" s="14"/>
      <c r="H389" s="14"/>
      <c r="I389" s="13">
        <v>6.1</v>
      </c>
      <c r="J389" s="17">
        <v>45506</v>
      </c>
      <c r="K389" s="16" t="s">
        <v>25</v>
      </c>
      <c r="L389" s="18">
        <v>0.87177083333333338</v>
      </c>
      <c r="M389" s="19" t="s">
        <v>21</v>
      </c>
      <c r="N389" s="16">
        <v>18</v>
      </c>
      <c r="O389" s="20">
        <v>638595.40669617499</v>
      </c>
      <c r="P389" s="20">
        <v>5742227.44060029</v>
      </c>
      <c r="Q389" s="16">
        <v>3</v>
      </c>
      <c r="R389" s="14"/>
      <c r="S389" s="22"/>
    </row>
    <row r="390" spans="1:19" x14ac:dyDescent="0.25">
      <c r="A390" s="11">
        <v>151923</v>
      </c>
      <c r="B390" s="16">
        <v>20</v>
      </c>
      <c r="C390" s="13">
        <v>1</v>
      </c>
      <c r="D390" s="14">
        <v>2</v>
      </c>
      <c r="E390" s="14">
        <v>12</v>
      </c>
      <c r="F390" s="14"/>
      <c r="G390" s="14">
        <v>1</v>
      </c>
      <c r="H390" s="14">
        <v>2</v>
      </c>
      <c r="I390" s="13">
        <v>5.6</v>
      </c>
      <c r="J390" s="17">
        <v>45506</v>
      </c>
      <c r="K390" s="16" t="s">
        <v>25</v>
      </c>
      <c r="L390" s="18">
        <v>0.87353009259259262</v>
      </c>
      <c r="M390" s="19" t="s">
        <v>21</v>
      </c>
      <c r="N390" s="16">
        <v>18</v>
      </c>
      <c r="O390" s="20">
        <v>638747.16787714697</v>
      </c>
      <c r="P390" s="20">
        <v>5742701.0744697796</v>
      </c>
      <c r="Q390" s="16">
        <v>3</v>
      </c>
      <c r="R390" s="14"/>
      <c r="S390" s="22"/>
    </row>
    <row r="391" spans="1:19" x14ac:dyDescent="0.25">
      <c r="A391" s="12">
        <v>151924</v>
      </c>
      <c r="B391" s="16">
        <v>20</v>
      </c>
      <c r="C391" s="13">
        <v>3</v>
      </c>
      <c r="D391" s="14">
        <v>2</v>
      </c>
      <c r="E391" s="14">
        <v>10</v>
      </c>
      <c r="F391" s="14"/>
      <c r="G391" s="14"/>
      <c r="H391" s="14"/>
      <c r="I391" s="13">
        <v>5.8</v>
      </c>
      <c r="J391" s="17">
        <v>45506</v>
      </c>
      <c r="K391" s="16" t="s">
        <v>25</v>
      </c>
      <c r="L391" s="18">
        <v>0.875</v>
      </c>
      <c r="M391" s="19" t="s">
        <v>21</v>
      </c>
      <c r="N391" s="16">
        <v>18</v>
      </c>
      <c r="O391" s="20">
        <v>638909.623332583</v>
      </c>
      <c r="P391" s="20">
        <v>5743311.6762198703</v>
      </c>
      <c r="Q391" s="16">
        <v>3</v>
      </c>
      <c r="R391" s="14"/>
      <c r="S391" s="22"/>
    </row>
    <row r="392" spans="1:19" x14ac:dyDescent="0.25">
      <c r="A392" s="11">
        <v>151926</v>
      </c>
      <c r="B392" s="16">
        <v>20</v>
      </c>
      <c r="C392" s="13">
        <v>4</v>
      </c>
      <c r="D392" s="14">
        <v>2</v>
      </c>
      <c r="E392" s="14">
        <v>12</v>
      </c>
      <c r="F392" s="14"/>
      <c r="G392" s="14"/>
      <c r="H392" s="14"/>
      <c r="I392" s="13">
        <v>5.7</v>
      </c>
      <c r="J392" s="17">
        <v>45506</v>
      </c>
      <c r="K392" s="16" t="s">
        <v>25</v>
      </c>
      <c r="L392" s="18">
        <v>0.87707175925925929</v>
      </c>
      <c r="M392" s="19" t="s">
        <v>21</v>
      </c>
      <c r="N392" s="16">
        <v>18</v>
      </c>
      <c r="O392" s="20">
        <v>638772.53716450802</v>
      </c>
      <c r="P392" s="20">
        <v>5743796.1171650402</v>
      </c>
      <c r="Q392" s="16">
        <v>3</v>
      </c>
      <c r="R392" s="14"/>
      <c r="S392" s="22"/>
    </row>
    <row r="393" spans="1:19" x14ac:dyDescent="0.25">
      <c r="A393" s="11">
        <v>151927</v>
      </c>
      <c r="B393" s="16">
        <v>20</v>
      </c>
      <c r="C393" s="13">
        <v>6</v>
      </c>
      <c r="D393" s="14">
        <v>2</v>
      </c>
      <c r="E393" s="14">
        <v>12</v>
      </c>
      <c r="F393" s="14"/>
      <c r="G393" s="14"/>
      <c r="H393" s="14"/>
      <c r="I393" s="13">
        <v>5.3</v>
      </c>
      <c r="J393" s="17">
        <v>45506</v>
      </c>
      <c r="K393" s="16" t="s">
        <v>25</v>
      </c>
      <c r="L393" s="18">
        <v>0.87836805555555553</v>
      </c>
      <c r="M393" s="19" t="s">
        <v>21</v>
      </c>
      <c r="N393" s="16">
        <v>18</v>
      </c>
      <c r="O393" s="20">
        <v>638290.01227770594</v>
      </c>
      <c r="P393" s="20">
        <v>5744523.24390129</v>
      </c>
      <c r="Q393" s="16">
        <v>3</v>
      </c>
      <c r="R393" s="14"/>
      <c r="S393" s="22"/>
    </row>
    <row r="394" spans="1:19" x14ac:dyDescent="0.25">
      <c r="A394" s="11">
        <v>151928</v>
      </c>
      <c r="B394" s="16">
        <v>20</v>
      </c>
      <c r="C394" s="13">
        <v>3</v>
      </c>
      <c r="D394" s="14">
        <v>2</v>
      </c>
      <c r="E394" s="14">
        <v>12</v>
      </c>
      <c r="F394" s="14"/>
      <c r="G394" s="14"/>
      <c r="H394" s="14"/>
      <c r="I394" s="13">
        <v>5.8</v>
      </c>
      <c r="J394" s="17">
        <v>45506</v>
      </c>
      <c r="K394" s="16" t="s">
        <v>25</v>
      </c>
      <c r="L394" s="18">
        <v>0.87938657407407406</v>
      </c>
      <c r="M394" s="19" t="s">
        <v>17</v>
      </c>
      <c r="N394" s="16">
        <v>18</v>
      </c>
      <c r="O394" s="20">
        <v>637794.66778184695</v>
      </c>
      <c r="P394" s="20">
        <v>5744440.3408200797</v>
      </c>
      <c r="Q394" s="16">
        <v>3</v>
      </c>
      <c r="R394" s="14"/>
      <c r="S394" s="22"/>
    </row>
    <row r="395" spans="1:19" x14ac:dyDescent="0.25">
      <c r="A395" s="11">
        <v>151929</v>
      </c>
      <c r="B395" s="16">
        <v>20</v>
      </c>
      <c r="C395" s="13">
        <v>5</v>
      </c>
      <c r="D395" s="14">
        <v>2</v>
      </c>
      <c r="E395" s="14">
        <v>12</v>
      </c>
      <c r="F395" s="14"/>
      <c r="G395" s="14"/>
      <c r="H395" s="14"/>
      <c r="I395" s="13">
        <v>5.6</v>
      </c>
      <c r="J395" s="17">
        <v>45506</v>
      </c>
      <c r="K395" s="16" t="s">
        <v>25</v>
      </c>
      <c r="L395" s="18">
        <v>0.8814467592592593</v>
      </c>
      <c r="M395" s="19" t="s">
        <v>17</v>
      </c>
      <c r="N395" s="16">
        <v>18</v>
      </c>
      <c r="O395" s="20">
        <v>637340.38454626896</v>
      </c>
      <c r="P395" s="20">
        <v>5744853.8330850303</v>
      </c>
      <c r="Q395" s="16">
        <v>3</v>
      </c>
      <c r="R395" s="14"/>
      <c r="S395" s="22"/>
    </row>
    <row r="396" spans="1:19" x14ac:dyDescent="0.25">
      <c r="A396" s="11">
        <v>151930</v>
      </c>
      <c r="B396" s="16">
        <v>20</v>
      </c>
      <c r="C396" s="13">
        <v>5</v>
      </c>
      <c r="D396" s="14">
        <v>2</v>
      </c>
      <c r="E396" s="14">
        <v>12</v>
      </c>
      <c r="F396" s="14"/>
      <c r="G396" s="14"/>
      <c r="H396" s="14"/>
      <c r="I396" s="13">
        <v>5.8</v>
      </c>
      <c r="J396" s="17">
        <v>45506</v>
      </c>
      <c r="K396" s="16" t="s">
        <v>25</v>
      </c>
      <c r="L396" s="18">
        <v>0.88238425925925923</v>
      </c>
      <c r="M396" s="19" t="s">
        <v>17</v>
      </c>
      <c r="N396" s="16">
        <v>18</v>
      </c>
      <c r="O396" s="20">
        <v>636756.97508914699</v>
      </c>
      <c r="P396" s="20">
        <v>5744744.6494461503</v>
      </c>
      <c r="Q396" s="16">
        <v>3</v>
      </c>
      <c r="R396" s="14"/>
      <c r="S396" s="22"/>
    </row>
    <row r="397" spans="1:19" x14ac:dyDescent="0.25">
      <c r="A397" s="11">
        <v>151931</v>
      </c>
      <c r="B397" s="16">
        <v>20</v>
      </c>
      <c r="C397" s="13">
        <v>3</v>
      </c>
      <c r="D397" s="14">
        <v>2</v>
      </c>
      <c r="E397" s="14">
        <v>12</v>
      </c>
      <c r="F397" s="14"/>
      <c r="G397" s="14"/>
      <c r="H397" s="14"/>
      <c r="I397" s="13">
        <v>6.3</v>
      </c>
      <c r="J397" s="17">
        <v>45506</v>
      </c>
      <c r="K397" s="16" t="s">
        <v>25</v>
      </c>
      <c r="L397" s="18">
        <v>0.88320601851851854</v>
      </c>
      <c r="M397" s="19" t="s">
        <v>17</v>
      </c>
      <c r="N397" s="16">
        <v>18</v>
      </c>
      <c r="O397" s="20">
        <v>636641.86534078803</v>
      </c>
      <c r="P397" s="20">
        <v>5744308.4559822502</v>
      </c>
      <c r="Q397" s="16">
        <v>3</v>
      </c>
      <c r="R397" s="14"/>
      <c r="S397" s="22"/>
    </row>
    <row r="398" spans="1:19" x14ac:dyDescent="0.25">
      <c r="A398" s="11">
        <v>151932</v>
      </c>
      <c r="B398" s="16">
        <v>20</v>
      </c>
      <c r="C398" s="13">
        <v>3</v>
      </c>
      <c r="D398" s="14">
        <v>2</v>
      </c>
      <c r="E398" s="14">
        <v>12</v>
      </c>
      <c r="F398" s="14"/>
      <c r="G398" s="14"/>
      <c r="H398" s="14"/>
      <c r="I398" s="13">
        <v>6</v>
      </c>
      <c r="J398" s="17">
        <v>45506</v>
      </c>
      <c r="K398" s="16" t="s">
        <v>25</v>
      </c>
      <c r="L398" s="18">
        <v>0.88457175925925924</v>
      </c>
      <c r="M398" s="19" t="s">
        <v>17</v>
      </c>
      <c r="N398" s="16">
        <v>18</v>
      </c>
      <c r="O398" s="20">
        <v>636652.21597342996</v>
      </c>
      <c r="P398" s="20">
        <v>5743554.3149113404</v>
      </c>
      <c r="Q398" s="16">
        <v>3</v>
      </c>
      <c r="R398" s="14"/>
      <c r="S398" s="22"/>
    </row>
    <row r="399" spans="1:19" x14ac:dyDescent="0.25">
      <c r="A399" s="11">
        <v>151934</v>
      </c>
      <c r="B399" s="16">
        <v>20</v>
      </c>
      <c r="C399" s="13">
        <v>3</v>
      </c>
      <c r="D399" s="14">
        <v>2</v>
      </c>
      <c r="E399" s="14">
        <v>12</v>
      </c>
      <c r="F399" s="14"/>
      <c r="G399" s="14"/>
      <c r="H399" s="14"/>
      <c r="I399" s="13">
        <v>4.4000000000000004</v>
      </c>
      <c r="J399" s="17">
        <v>45506</v>
      </c>
      <c r="K399" s="16" t="s">
        <v>25</v>
      </c>
      <c r="L399" s="18">
        <v>0.88615740740740745</v>
      </c>
      <c r="M399" s="19" t="s">
        <v>17</v>
      </c>
      <c r="N399" s="16">
        <v>18</v>
      </c>
      <c r="O399" s="20">
        <v>636692.59438736201</v>
      </c>
      <c r="P399" s="20">
        <v>5742797.3634501202</v>
      </c>
      <c r="Q399" s="16">
        <v>3</v>
      </c>
      <c r="R399" s="14"/>
      <c r="S399" s="22"/>
    </row>
    <row r="400" spans="1:19" x14ac:dyDescent="0.25">
      <c r="A400" s="11">
        <v>151935</v>
      </c>
      <c r="B400" s="16">
        <v>20</v>
      </c>
      <c r="C400" s="13">
        <v>7</v>
      </c>
      <c r="D400" s="14">
        <v>2</v>
      </c>
      <c r="E400" s="14">
        <v>12</v>
      </c>
      <c r="F400" s="14"/>
      <c r="G400" s="14"/>
      <c r="H400" s="14"/>
      <c r="I400" s="13">
        <v>6</v>
      </c>
      <c r="J400" s="17">
        <v>45506</v>
      </c>
      <c r="K400" s="16" t="s">
        <v>25</v>
      </c>
      <c r="L400" s="18">
        <v>0.88756944444444441</v>
      </c>
      <c r="M400" s="19" t="s">
        <v>17</v>
      </c>
      <c r="N400" s="16">
        <v>18</v>
      </c>
      <c r="O400" s="20">
        <v>635902.64058356301</v>
      </c>
      <c r="P400" s="20">
        <v>5743307.6657423396</v>
      </c>
      <c r="Q400" s="16">
        <v>3</v>
      </c>
      <c r="R400" s="14"/>
      <c r="S400" s="22"/>
    </row>
    <row r="401" spans="1:19" x14ac:dyDescent="0.25">
      <c r="A401" s="11">
        <v>151936</v>
      </c>
      <c r="B401" s="16">
        <v>20</v>
      </c>
      <c r="C401" s="13">
        <v>7</v>
      </c>
      <c r="D401" s="14">
        <v>2</v>
      </c>
      <c r="E401" s="14">
        <v>12</v>
      </c>
      <c r="F401" s="15"/>
      <c r="G401" s="14"/>
      <c r="H401" s="14"/>
      <c r="I401" s="13">
        <v>6</v>
      </c>
      <c r="J401" s="17">
        <v>45506</v>
      </c>
      <c r="K401" s="16" t="s">
        <v>25</v>
      </c>
      <c r="L401" s="18">
        <v>0.88914351851851847</v>
      </c>
      <c r="M401" s="19" t="s">
        <v>17</v>
      </c>
      <c r="N401" s="16">
        <v>18</v>
      </c>
      <c r="O401" s="20">
        <v>636160.86123855005</v>
      </c>
      <c r="P401" s="20">
        <v>5744190.2314442098</v>
      </c>
      <c r="Q401" s="16">
        <v>3</v>
      </c>
      <c r="R401" s="14">
        <v>1</v>
      </c>
      <c r="S401" s="22"/>
    </row>
    <row r="402" spans="1:19" x14ac:dyDescent="0.25">
      <c r="A402" s="11">
        <v>151937</v>
      </c>
      <c r="B402" s="16">
        <v>20</v>
      </c>
      <c r="C402" s="13">
        <v>7</v>
      </c>
      <c r="D402" s="14">
        <v>2</v>
      </c>
      <c r="E402" s="14">
        <v>12</v>
      </c>
      <c r="F402" s="14"/>
      <c r="G402" s="14"/>
      <c r="H402" s="14"/>
      <c r="I402" s="13">
        <v>6.2</v>
      </c>
      <c r="J402" s="17">
        <v>45506</v>
      </c>
      <c r="K402" s="16" t="s">
        <v>25</v>
      </c>
      <c r="L402" s="18">
        <v>0.88929398148148153</v>
      </c>
      <c r="M402" s="19" t="s">
        <v>17</v>
      </c>
      <c r="N402" s="16">
        <v>18</v>
      </c>
      <c r="O402" s="20">
        <v>636161.16134386195</v>
      </c>
      <c r="P402" s="20">
        <v>5744187.2639924502</v>
      </c>
      <c r="Q402" s="16">
        <v>3</v>
      </c>
      <c r="R402" s="14">
        <v>2</v>
      </c>
      <c r="S402" s="22"/>
    </row>
    <row r="403" spans="1:19" x14ac:dyDescent="0.25">
      <c r="A403" s="11">
        <v>151938</v>
      </c>
      <c r="B403" s="16">
        <v>20</v>
      </c>
      <c r="C403" s="13">
        <v>4</v>
      </c>
      <c r="D403" s="14">
        <v>2</v>
      </c>
      <c r="E403" s="14">
        <v>12</v>
      </c>
      <c r="F403" s="14"/>
      <c r="G403" s="14"/>
      <c r="H403" s="14"/>
      <c r="I403" s="13">
        <v>6</v>
      </c>
      <c r="J403" s="17">
        <v>45506</v>
      </c>
      <c r="K403" s="16" t="s">
        <v>25</v>
      </c>
      <c r="L403" s="18">
        <v>0.89070601851851849</v>
      </c>
      <c r="M403" s="19" t="s">
        <v>17</v>
      </c>
      <c r="N403" s="16">
        <v>18</v>
      </c>
      <c r="O403" s="20">
        <v>636119.05787590495</v>
      </c>
      <c r="P403" s="20">
        <v>5744709.18276395</v>
      </c>
      <c r="Q403" s="16">
        <v>3</v>
      </c>
      <c r="R403" s="14"/>
      <c r="S403" s="22"/>
    </row>
    <row r="404" spans="1:19" x14ac:dyDescent="0.25">
      <c r="A404" s="11">
        <v>151939</v>
      </c>
      <c r="B404" s="16">
        <v>20</v>
      </c>
      <c r="C404" s="13">
        <v>1.5</v>
      </c>
      <c r="D404" s="14">
        <v>2</v>
      </c>
      <c r="E404" s="14">
        <v>10</v>
      </c>
      <c r="F404" s="14"/>
      <c r="G404" s="14"/>
      <c r="H404" s="14"/>
      <c r="I404" s="13">
        <v>5.7</v>
      </c>
      <c r="J404" s="17">
        <v>45506</v>
      </c>
      <c r="K404" s="16" t="s">
        <v>25</v>
      </c>
      <c r="L404" s="18">
        <v>0.89194444444444443</v>
      </c>
      <c r="M404" s="19" t="s">
        <v>17</v>
      </c>
      <c r="N404" s="16">
        <v>18</v>
      </c>
      <c r="O404" s="20">
        <v>635724.90281600005</v>
      </c>
      <c r="P404" s="20">
        <v>5744984.10793583</v>
      </c>
      <c r="Q404" s="16">
        <v>3</v>
      </c>
      <c r="R404" s="14"/>
      <c r="S404" s="22"/>
    </row>
    <row r="405" spans="1:19" x14ac:dyDescent="0.25">
      <c r="A405" s="11">
        <v>151940</v>
      </c>
      <c r="B405" s="16">
        <v>20</v>
      </c>
      <c r="C405" s="13">
        <v>2</v>
      </c>
      <c r="D405" s="14">
        <v>2</v>
      </c>
      <c r="E405" s="14">
        <v>12</v>
      </c>
      <c r="F405" s="14"/>
      <c r="G405" s="14"/>
      <c r="H405" s="14"/>
      <c r="I405" s="13">
        <v>5.7</v>
      </c>
      <c r="J405" s="17">
        <v>45506</v>
      </c>
      <c r="K405" s="16" t="s">
        <v>25</v>
      </c>
      <c r="L405" s="18">
        <v>0.89414351851851848</v>
      </c>
      <c r="M405" s="19" t="s">
        <v>17</v>
      </c>
      <c r="N405" s="16">
        <v>18</v>
      </c>
      <c r="O405" s="20">
        <v>636654.04360653996</v>
      </c>
      <c r="P405" s="20">
        <v>5745490.3561770003</v>
      </c>
      <c r="Q405" s="16">
        <v>3</v>
      </c>
      <c r="R405" s="14"/>
      <c r="S405" s="22"/>
    </row>
    <row r="406" spans="1:19" x14ac:dyDescent="0.25">
      <c r="A406" s="11">
        <v>151941</v>
      </c>
      <c r="B406" s="16">
        <v>20</v>
      </c>
      <c r="C406" s="13">
        <v>5</v>
      </c>
      <c r="D406" s="14">
        <v>2</v>
      </c>
      <c r="E406" s="14">
        <v>12</v>
      </c>
      <c r="F406" s="14"/>
      <c r="G406" s="14"/>
      <c r="H406" s="14"/>
      <c r="I406" s="13">
        <v>5.8</v>
      </c>
      <c r="J406" s="17">
        <v>45506</v>
      </c>
      <c r="K406" s="16" t="s">
        <v>25</v>
      </c>
      <c r="L406" s="18">
        <v>0.89594907407407409</v>
      </c>
      <c r="M406" s="19" t="s">
        <v>21</v>
      </c>
      <c r="N406" s="16">
        <v>18</v>
      </c>
      <c r="O406" s="20">
        <v>637883.05474093696</v>
      </c>
      <c r="P406" s="20">
        <v>5746687.3183940202</v>
      </c>
      <c r="Q406" s="16">
        <v>3</v>
      </c>
      <c r="R406" s="14"/>
      <c r="S406" s="22"/>
    </row>
    <row r="407" spans="1:19" x14ac:dyDescent="0.25">
      <c r="A407" s="11">
        <v>151942</v>
      </c>
      <c r="B407" s="16">
        <v>20</v>
      </c>
      <c r="C407" s="13">
        <v>2.5</v>
      </c>
      <c r="D407" s="14">
        <v>2</v>
      </c>
      <c r="E407" s="14">
        <v>12</v>
      </c>
      <c r="F407" s="14"/>
      <c r="G407" s="14"/>
      <c r="H407" s="14"/>
      <c r="I407" s="13">
        <v>5.8</v>
      </c>
      <c r="J407" s="17">
        <v>45506</v>
      </c>
      <c r="K407" s="16" t="s">
        <v>25</v>
      </c>
      <c r="L407" s="18">
        <v>0.89820601851851856</v>
      </c>
      <c r="M407" s="19" t="s">
        <v>17</v>
      </c>
      <c r="N407" s="16">
        <v>18</v>
      </c>
      <c r="O407" s="20">
        <v>635801.08502134401</v>
      </c>
      <c r="P407" s="20">
        <v>5746670.5498442398</v>
      </c>
      <c r="Q407" s="16">
        <v>3</v>
      </c>
      <c r="R407" s="14"/>
      <c r="S407" s="22"/>
    </row>
    <row r="408" spans="1:19" x14ac:dyDescent="0.25">
      <c r="A408" s="11">
        <v>151943</v>
      </c>
      <c r="B408" s="16">
        <v>20</v>
      </c>
      <c r="C408" s="13">
        <v>13</v>
      </c>
      <c r="D408" s="14">
        <v>2</v>
      </c>
      <c r="E408" s="14">
        <v>12</v>
      </c>
      <c r="F408" s="14"/>
      <c r="G408" s="14"/>
      <c r="H408" s="14"/>
      <c r="I408" s="13">
        <v>4.7</v>
      </c>
      <c r="J408" s="17">
        <v>45509</v>
      </c>
      <c r="K408" s="16" t="s">
        <v>25</v>
      </c>
      <c r="L408" s="18">
        <v>0.46271990740740743</v>
      </c>
      <c r="M408" s="19" t="s">
        <v>20</v>
      </c>
      <c r="N408" s="16">
        <v>18</v>
      </c>
      <c r="O408" s="20">
        <v>642131.37374365004</v>
      </c>
      <c r="P408" s="20">
        <v>5721732.0967814904</v>
      </c>
      <c r="Q408" s="16">
        <v>3</v>
      </c>
      <c r="R408" s="14"/>
      <c r="S408" s="22"/>
    </row>
    <row r="409" spans="1:19" x14ac:dyDescent="0.25">
      <c r="A409" s="11">
        <v>151944</v>
      </c>
      <c r="B409" s="16">
        <v>20</v>
      </c>
      <c r="C409" s="13">
        <v>10</v>
      </c>
      <c r="D409" s="14">
        <v>2</v>
      </c>
      <c r="E409" s="14">
        <v>12</v>
      </c>
      <c r="F409" s="14"/>
      <c r="G409" s="14"/>
      <c r="H409" s="14"/>
      <c r="I409" s="13">
        <v>5.7</v>
      </c>
      <c r="J409" s="17">
        <v>45509</v>
      </c>
      <c r="K409" s="16" t="s">
        <v>25</v>
      </c>
      <c r="L409" s="18">
        <v>0.46440972222222221</v>
      </c>
      <c r="M409" s="19" t="s">
        <v>20</v>
      </c>
      <c r="N409" s="16">
        <v>18</v>
      </c>
      <c r="O409" s="20">
        <v>642545.03102448897</v>
      </c>
      <c r="P409" s="20">
        <v>5722057.8170042401</v>
      </c>
      <c r="Q409" s="16">
        <v>3</v>
      </c>
      <c r="R409" s="14"/>
      <c r="S409" s="22"/>
    </row>
    <row r="410" spans="1:19" x14ac:dyDescent="0.25">
      <c r="A410" s="11">
        <v>151945</v>
      </c>
      <c r="B410" s="16">
        <v>20</v>
      </c>
      <c r="C410" s="13">
        <v>3</v>
      </c>
      <c r="D410" s="14">
        <v>2</v>
      </c>
      <c r="E410" s="14">
        <v>12</v>
      </c>
      <c r="F410" s="14"/>
      <c r="G410" s="14"/>
      <c r="H410" s="14"/>
      <c r="I410" s="13">
        <v>5</v>
      </c>
      <c r="J410" s="17">
        <v>45509</v>
      </c>
      <c r="K410" s="16" t="s">
        <v>25</v>
      </c>
      <c r="L410" s="18">
        <v>0.46546296296296297</v>
      </c>
      <c r="M410" s="19" t="s">
        <v>20</v>
      </c>
      <c r="N410" s="16">
        <v>18</v>
      </c>
      <c r="O410" s="20">
        <v>642081.92301352997</v>
      </c>
      <c r="P410" s="20">
        <v>5722387.6963863997</v>
      </c>
      <c r="Q410" s="16">
        <v>3</v>
      </c>
      <c r="R410" s="14"/>
      <c r="S410" s="22"/>
    </row>
    <row r="411" spans="1:19" x14ac:dyDescent="0.25">
      <c r="A411" s="11">
        <v>151946</v>
      </c>
      <c r="B411" s="16">
        <v>20</v>
      </c>
      <c r="C411" s="13">
        <v>3</v>
      </c>
      <c r="D411" s="14">
        <v>2</v>
      </c>
      <c r="E411" s="14">
        <v>11</v>
      </c>
      <c r="F411" s="14"/>
      <c r="G411" s="14"/>
      <c r="H411" s="14"/>
      <c r="I411" s="13">
        <v>5.7</v>
      </c>
      <c r="J411" s="17">
        <v>45509</v>
      </c>
      <c r="K411" s="16" t="s">
        <v>25</v>
      </c>
      <c r="L411" s="18">
        <v>0.46719907407407407</v>
      </c>
      <c r="M411" s="19" t="s">
        <v>20</v>
      </c>
      <c r="N411" s="16">
        <v>18</v>
      </c>
      <c r="O411" s="20">
        <v>643011.56812394096</v>
      </c>
      <c r="P411" s="20">
        <v>5722801.5030616196</v>
      </c>
      <c r="Q411" s="16">
        <v>3</v>
      </c>
      <c r="R411" s="14"/>
      <c r="S411" s="22"/>
    </row>
    <row r="412" spans="1:19" x14ac:dyDescent="0.25">
      <c r="A412" s="11">
        <v>151947</v>
      </c>
      <c r="B412" s="16">
        <v>20</v>
      </c>
      <c r="C412" s="13">
        <v>3</v>
      </c>
      <c r="D412" s="14">
        <v>2</v>
      </c>
      <c r="E412" s="14">
        <v>11</v>
      </c>
      <c r="F412" s="14"/>
      <c r="G412" s="14"/>
      <c r="H412" s="14"/>
      <c r="I412" s="13">
        <v>5.9</v>
      </c>
      <c r="J412" s="17">
        <v>45509</v>
      </c>
      <c r="K412" s="16" t="s">
        <v>25</v>
      </c>
      <c r="L412" s="18">
        <v>0.46971064814814817</v>
      </c>
      <c r="M412" s="19" t="s">
        <v>20</v>
      </c>
      <c r="N412" s="16">
        <v>18</v>
      </c>
      <c r="O412" s="20">
        <v>643056.05131391902</v>
      </c>
      <c r="P412" s="20">
        <v>5723371.3466869202</v>
      </c>
      <c r="Q412" s="16">
        <v>3</v>
      </c>
      <c r="R412" s="14"/>
      <c r="S412" s="22"/>
    </row>
    <row r="413" spans="1:19" x14ac:dyDescent="0.25">
      <c r="A413" s="11">
        <v>151948</v>
      </c>
      <c r="B413" s="16">
        <v>20</v>
      </c>
      <c r="C413" s="13">
        <v>2</v>
      </c>
      <c r="D413" s="14">
        <v>2</v>
      </c>
      <c r="E413" s="14">
        <v>11</v>
      </c>
      <c r="F413" s="14"/>
      <c r="G413" s="14"/>
      <c r="H413" s="14"/>
      <c r="I413" s="13">
        <v>5.4</v>
      </c>
      <c r="J413" s="17">
        <v>45509</v>
      </c>
      <c r="K413" s="16" t="s">
        <v>25</v>
      </c>
      <c r="L413" s="18">
        <v>0.47111111111111109</v>
      </c>
      <c r="M413" s="19" t="s">
        <v>20</v>
      </c>
      <c r="N413" s="16">
        <v>18</v>
      </c>
      <c r="O413" s="20">
        <v>643526.05910918</v>
      </c>
      <c r="P413" s="20">
        <v>5723380.0099318698</v>
      </c>
      <c r="Q413" s="16">
        <v>3</v>
      </c>
      <c r="R413" s="14"/>
      <c r="S413" s="22"/>
    </row>
    <row r="414" spans="1:19" x14ac:dyDescent="0.25">
      <c r="A414" s="11">
        <v>151949</v>
      </c>
      <c r="B414" s="16">
        <v>20</v>
      </c>
      <c r="C414" s="13">
        <v>1.5</v>
      </c>
      <c r="D414" s="14">
        <v>2</v>
      </c>
      <c r="E414" s="14">
        <v>12</v>
      </c>
      <c r="F414" s="14"/>
      <c r="G414" s="14"/>
      <c r="H414" s="14"/>
      <c r="I414" s="13">
        <v>5.4</v>
      </c>
      <c r="J414" s="17">
        <v>45509</v>
      </c>
      <c r="K414" s="16" t="s">
        <v>25</v>
      </c>
      <c r="L414" s="18">
        <v>0.47296296296296297</v>
      </c>
      <c r="M414" s="19" t="s">
        <v>20</v>
      </c>
      <c r="N414" s="16">
        <v>18</v>
      </c>
      <c r="O414" s="20">
        <v>643471.99605529697</v>
      </c>
      <c r="P414" s="20">
        <v>5724041.4537511198</v>
      </c>
      <c r="Q414" s="16">
        <v>3</v>
      </c>
      <c r="R414" s="14"/>
      <c r="S414" s="22"/>
    </row>
    <row r="415" spans="1:19" x14ac:dyDescent="0.25">
      <c r="A415" s="11">
        <v>151951</v>
      </c>
      <c r="B415" s="16">
        <v>20</v>
      </c>
      <c r="C415" s="13">
        <v>5</v>
      </c>
      <c r="D415" s="14">
        <v>2</v>
      </c>
      <c r="E415" s="14">
        <v>12</v>
      </c>
      <c r="F415" s="14"/>
      <c r="G415" s="14"/>
      <c r="H415" s="14"/>
      <c r="I415" s="13">
        <v>6</v>
      </c>
      <c r="J415" s="17">
        <v>45509</v>
      </c>
      <c r="K415" s="16" t="s">
        <v>25</v>
      </c>
      <c r="L415" s="18">
        <v>0.47416666666666668</v>
      </c>
      <c r="M415" s="19" t="s">
        <v>20</v>
      </c>
      <c r="N415" s="16">
        <v>18</v>
      </c>
      <c r="O415" s="20">
        <v>643851.96616179298</v>
      </c>
      <c r="P415" s="20">
        <v>5723733.6822994696</v>
      </c>
      <c r="Q415" s="16">
        <v>3</v>
      </c>
      <c r="R415" s="14"/>
      <c r="S415" s="22"/>
    </row>
    <row r="416" spans="1:19" x14ac:dyDescent="0.25">
      <c r="A416" s="11">
        <v>151952</v>
      </c>
      <c r="B416" s="16">
        <v>20</v>
      </c>
      <c r="C416" s="13">
        <v>4</v>
      </c>
      <c r="D416" s="14">
        <v>2</v>
      </c>
      <c r="E416" s="14">
        <v>12</v>
      </c>
      <c r="F416" s="14"/>
      <c r="G416" s="14"/>
      <c r="H416" s="14"/>
      <c r="I416" s="13">
        <v>6.1</v>
      </c>
      <c r="J416" s="17">
        <v>45509</v>
      </c>
      <c r="K416" s="16" t="s">
        <v>25</v>
      </c>
      <c r="L416" s="18">
        <v>0.47540509259259262</v>
      </c>
      <c r="M416" s="19" t="s">
        <v>20</v>
      </c>
      <c r="N416" s="16">
        <v>18</v>
      </c>
      <c r="O416" s="20">
        <v>644350.95548764605</v>
      </c>
      <c r="P416" s="20">
        <v>5723301.2781931097</v>
      </c>
      <c r="Q416" s="16">
        <v>3</v>
      </c>
      <c r="R416" s="14"/>
      <c r="S416" s="22"/>
    </row>
    <row r="417" spans="1:19" x14ac:dyDescent="0.25">
      <c r="A417" s="11">
        <v>151953</v>
      </c>
      <c r="B417" s="16">
        <v>20</v>
      </c>
      <c r="C417" s="13">
        <v>5</v>
      </c>
      <c r="D417" s="14">
        <v>2</v>
      </c>
      <c r="E417" s="14">
        <v>12</v>
      </c>
      <c r="F417" s="14"/>
      <c r="G417" s="14"/>
      <c r="H417" s="14"/>
      <c r="I417" s="13">
        <v>6</v>
      </c>
      <c r="J417" s="17">
        <v>45509</v>
      </c>
      <c r="K417" s="16" t="s">
        <v>25</v>
      </c>
      <c r="L417" s="18">
        <v>0.47681712962962963</v>
      </c>
      <c r="M417" s="19" t="s">
        <v>20</v>
      </c>
      <c r="N417" s="16">
        <v>18</v>
      </c>
      <c r="O417" s="20">
        <v>645161.18144108495</v>
      </c>
      <c r="P417" s="20">
        <v>5722465.8380851196</v>
      </c>
      <c r="Q417" s="16">
        <v>3</v>
      </c>
      <c r="R417" s="14"/>
      <c r="S417" s="22"/>
    </row>
    <row r="418" spans="1:19" x14ac:dyDescent="0.25">
      <c r="A418" s="11">
        <v>151954</v>
      </c>
      <c r="B418" s="16">
        <v>20</v>
      </c>
      <c r="C418" s="13">
        <v>3</v>
      </c>
      <c r="D418" s="14">
        <v>2</v>
      </c>
      <c r="E418" s="14">
        <v>11</v>
      </c>
      <c r="F418" s="14"/>
      <c r="G418" s="14"/>
      <c r="H418" s="14"/>
      <c r="I418" s="13">
        <v>5.4</v>
      </c>
      <c r="J418" s="17">
        <v>45509</v>
      </c>
      <c r="K418" s="16" t="s">
        <v>25</v>
      </c>
      <c r="L418" s="18">
        <v>0.47810185185185183</v>
      </c>
      <c r="M418" s="19" t="s">
        <v>20</v>
      </c>
      <c r="N418" s="16">
        <v>18</v>
      </c>
      <c r="O418" s="20">
        <v>645241.24071799102</v>
      </c>
      <c r="P418" s="20">
        <v>5721958.1240756297</v>
      </c>
      <c r="Q418" s="16">
        <v>3</v>
      </c>
      <c r="R418" s="14"/>
      <c r="S418" s="22"/>
    </row>
    <row r="419" spans="1:19" x14ac:dyDescent="0.25">
      <c r="A419" s="11">
        <v>151955</v>
      </c>
      <c r="B419" s="16">
        <v>20</v>
      </c>
      <c r="C419" s="13">
        <v>1</v>
      </c>
      <c r="D419" s="14">
        <v>2</v>
      </c>
      <c r="E419" s="14">
        <v>12</v>
      </c>
      <c r="F419" s="14"/>
      <c r="G419" s="14">
        <v>1</v>
      </c>
      <c r="H419" s="14">
        <v>2</v>
      </c>
      <c r="I419" s="13">
        <v>5.6</v>
      </c>
      <c r="J419" s="17">
        <v>45509</v>
      </c>
      <c r="K419" s="16" t="s">
        <v>25</v>
      </c>
      <c r="L419" s="18">
        <v>0.47947916666666668</v>
      </c>
      <c r="M419" s="19" t="s">
        <v>20</v>
      </c>
      <c r="N419" s="16">
        <v>18</v>
      </c>
      <c r="O419" s="20">
        <v>645219.15421802504</v>
      </c>
      <c r="P419" s="20">
        <v>5720924.3296496402</v>
      </c>
      <c r="Q419" s="16">
        <v>3</v>
      </c>
      <c r="R419" s="14"/>
      <c r="S419" s="22"/>
    </row>
    <row r="420" spans="1:19" x14ac:dyDescent="0.25">
      <c r="A420" s="11">
        <v>151956</v>
      </c>
      <c r="B420" s="16">
        <v>20</v>
      </c>
      <c r="C420" s="13">
        <v>10</v>
      </c>
      <c r="D420" s="14">
        <v>2</v>
      </c>
      <c r="E420" s="14">
        <v>12</v>
      </c>
      <c r="F420" s="14"/>
      <c r="G420" s="14"/>
      <c r="H420" s="14"/>
      <c r="I420" s="13">
        <v>5.4</v>
      </c>
      <c r="J420" s="17">
        <v>45509</v>
      </c>
      <c r="K420" s="16" t="s">
        <v>25</v>
      </c>
      <c r="L420" s="18">
        <v>0.48122685185185188</v>
      </c>
      <c r="M420" s="19" t="s">
        <v>20</v>
      </c>
      <c r="N420" s="16">
        <v>18</v>
      </c>
      <c r="O420" s="20">
        <v>644925.51749966398</v>
      </c>
      <c r="P420" s="20">
        <v>5721611.1765251998</v>
      </c>
      <c r="Q420" s="16">
        <v>3</v>
      </c>
      <c r="R420" s="14"/>
      <c r="S420" s="22"/>
    </row>
    <row r="421" spans="1:19" x14ac:dyDescent="0.25">
      <c r="A421" s="11">
        <v>151957</v>
      </c>
      <c r="B421" s="16">
        <v>20</v>
      </c>
      <c r="C421" s="13">
        <v>1.5</v>
      </c>
      <c r="D421" s="14">
        <v>2</v>
      </c>
      <c r="E421" s="14">
        <v>12</v>
      </c>
      <c r="F421" s="14"/>
      <c r="G421" s="14"/>
      <c r="H421" s="14"/>
      <c r="I421" s="13">
        <v>4.9000000000000004</v>
      </c>
      <c r="J421" s="17">
        <v>45509</v>
      </c>
      <c r="K421" s="16" t="s">
        <v>25</v>
      </c>
      <c r="L421" s="18">
        <v>0.48221064814814812</v>
      </c>
      <c r="M421" s="19" t="s">
        <v>20</v>
      </c>
      <c r="N421" s="16">
        <v>18</v>
      </c>
      <c r="O421" s="20">
        <v>644573.66882795095</v>
      </c>
      <c r="P421" s="20">
        <v>5721463.7275150102</v>
      </c>
      <c r="Q421" s="16">
        <v>3</v>
      </c>
      <c r="R421" s="14">
        <v>1</v>
      </c>
      <c r="S421" s="22"/>
    </row>
    <row r="422" spans="1:19" x14ac:dyDescent="0.25">
      <c r="A422" s="11">
        <v>151958</v>
      </c>
      <c r="B422" s="16">
        <v>20</v>
      </c>
      <c r="C422" s="13">
        <v>1.5</v>
      </c>
      <c r="D422" s="14">
        <v>2</v>
      </c>
      <c r="E422" s="14">
        <v>12</v>
      </c>
      <c r="F422" s="14"/>
      <c r="G422" s="14"/>
      <c r="H422" s="14"/>
      <c r="I422" s="13">
        <v>4.9000000000000004</v>
      </c>
      <c r="J422" s="17">
        <v>45509</v>
      </c>
      <c r="K422" s="16" t="s">
        <v>25</v>
      </c>
      <c r="L422" s="18">
        <v>0.48237268518518517</v>
      </c>
      <c r="M422" s="19" t="s">
        <v>20</v>
      </c>
      <c r="N422" s="16">
        <v>18</v>
      </c>
      <c r="O422" s="20">
        <v>644574.74080310599</v>
      </c>
      <c r="P422" s="20">
        <v>5721464.4111385001</v>
      </c>
      <c r="Q422" s="16">
        <v>3</v>
      </c>
      <c r="R422" s="14">
        <v>2</v>
      </c>
      <c r="S422" s="22"/>
    </row>
    <row r="423" spans="1:19" x14ac:dyDescent="0.25">
      <c r="A423" s="11">
        <v>151959</v>
      </c>
      <c r="B423" s="16">
        <v>20</v>
      </c>
      <c r="C423" s="13">
        <v>11</v>
      </c>
      <c r="D423" s="14">
        <v>2</v>
      </c>
      <c r="E423" s="14">
        <v>12</v>
      </c>
      <c r="F423" s="14"/>
      <c r="G423" s="14"/>
      <c r="H423" s="14"/>
      <c r="I423" s="13">
        <v>5.9</v>
      </c>
      <c r="J423" s="17">
        <v>45509</v>
      </c>
      <c r="K423" s="16" t="s">
        <v>25</v>
      </c>
      <c r="L423" s="18">
        <v>0.48431712962962964</v>
      </c>
      <c r="M423" s="19" t="s">
        <v>20</v>
      </c>
      <c r="N423" s="16">
        <v>18</v>
      </c>
      <c r="O423" s="20">
        <v>644323.36195115</v>
      </c>
      <c r="P423" s="20">
        <v>5722217.0571466396</v>
      </c>
      <c r="Q423" s="16">
        <v>3</v>
      </c>
      <c r="R423" s="14"/>
      <c r="S423" s="22"/>
    </row>
    <row r="424" spans="1:19" x14ac:dyDescent="0.25">
      <c r="A424" s="11">
        <v>151960</v>
      </c>
      <c r="B424" s="16">
        <v>20</v>
      </c>
      <c r="C424" s="13">
        <v>14</v>
      </c>
      <c r="D424" s="14">
        <v>2</v>
      </c>
      <c r="E424" s="14">
        <v>12</v>
      </c>
      <c r="F424" s="14"/>
      <c r="G424" s="14"/>
      <c r="H424" s="14"/>
      <c r="I424" s="13">
        <v>5.5</v>
      </c>
      <c r="J424" s="17">
        <v>45509</v>
      </c>
      <c r="K424" s="16" t="s">
        <v>25</v>
      </c>
      <c r="L424" s="18">
        <v>0.48510416666666667</v>
      </c>
      <c r="M424" s="19" t="s">
        <v>20</v>
      </c>
      <c r="N424" s="16">
        <v>18</v>
      </c>
      <c r="O424" s="20">
        <v>643851.44428805704</v>
      </c>
      <c r="P424" s="20">
        <v>5722284.8265893403</v>
      </c>
      <c r="Q424" s="16">
        <v>3</v>
      </c>
      <c r="R424" s="14"/>
      <c r="S424" s="22"/>
    </row>
    <row r="425" spans="1:19" x14ac:dyDescent="0.25">
      <c r="A425" s="11">
        <v>151961</v>
      </c>
      <c r="B425" s="16">
        <v>20</v>
      </c>
      <c r="C425" s="13">
        <v>1</v>
      </c>
      <c r="D425" s="14">
        <v>2</v>
      </c>
      <c r="E425" s="14">
        <v>11</v>
      </c>
      <c r="F425" s="14"/>
      <c r="G425" s="14"/>
      <c r="H425" s="14"/>
      <c r="I425" s="13">
        <v>6.1</v>
      </c>
      <c r="J425" s="17">
        <v>45509</v>
      </c>
      <c r="K425" s="16" t="s">
        <v>25</v>
      </c>
      <c r="L425" s="18">
        <v>0.48644675925925923</v>
      </c>
      <c r="M425" s="19" t="s">
        <v>20</v>
      </c>
      <c r="N425" s="16">
        <v>18</v>
      </c>
      <c r="O425" s="20">
        <v>644022.00018508197</v>
      </c>
      <c r="P425" s="20">
        <v>5721603.7553495299</v>
      </c>
      <c r="Q425" s="16">
        <v>3</v>
      </c>
      <c r="R425" s="14"/>
      <c r="S425" s="22"/>
    </row>
    <row r="426" spans="1:19" x14ac:dyDescent="0.25">
      <c r="A426" s="11">
        <v>151962</v>
      </c>
      <c r="B426" s="16">
        <v>20</v>
      </c>
      <c r="C426" s="13">
        <v>7</v>
      </c>
      <c r="D426" s="14">
        <v>2</v>
      </c>
      <c r="E426" s="14">
        <v>12</v>
      </c>
      <c r="F426" s="14"/>
      <c r="G426" s="14"/>
      <c r="H426" s="14"/>
      <c r="I426" s="13">
        <v>5.0999999999999996</v>
      </c>
      <c r="J426" s="17">
        <v>45509</v>
      </c>
      <c r="K426" s="16" t="s">
        <v>25</v>
      </c>
      <c r="L426" s="18">
        <v>0.48754629629629631</v>
      </c>
      <c r="M426" s="19" t="s">
        <v>20</v>
      </c>
      <c r="N426" s="16">
        <v>18</v>
      </c>
      <c r="O426" s="20">
        <v>644164.79768378695</v>
      </c>
      <c r="P426" s="20">
        <v>5721063.4986131303</v>
      </c>
      <c r="Q426" s="16">
        <v>3</v>
      </c>
      <c r="R426" s="14"/>
      <c r="S426" s="22"/>
    </row>
    <row r="427" spans="1:19" x14ac:dyDescent="0.25">
      <c r="A427" s="11">
        <v>151964</v>
      </c>
      <c r="B427" s="16">
        <v>20</v>
      </c>
      <c r="C427" s="13">
        <v>0.5</v>
      </c>
      <c r="D427" s="14">
        <v>2</v>
      </c>
      <c r="E427" s="14">
        <v>12</v>
      </c>
      <c r="F427" s="14"/>
      <c r="G427" s="14"/>
      <c r="H427" s="14"/>
      <c r="I427" s="13">
        <v>5.9</v>
      </c>
      <c r="J427" s="17">
        <v>45509</v>
      </c>
      <c r="K427" s="16" t="s">
        <v>25</v>
      </c>
      <c r="L427" s="18">
        <v>0.48861111111111111</v>
      </c>
      <c r="M427" s="19" t="s">
        <v>20</v>
      </c>
      <c r="N427" s="16">
        <v>18</v>
      </c>
      <c r="O427" s="20">
        <v>643407.64480677899</v>
      </c>
      <c r="P427" s="20">
        <v>5720967.2064577201</v>
      </c>
      <c r="Q427" s="16">
        <v>3</v>
      </c>
      <c r="R427" s="14"/>
      <c r="S427" s="22"/>
    </row>
    <row r="428" spans="1:19" x14ac:dyDescent="0.25">
      <c r="A428" s="11">
        <v>151965</v>
      </c>
      <c r="B428" s="16">
        <v>20</v>
      </c>
      <c r="C428" s="13">
        <v>2</v>
      </c>
      <c r="D428" s="14">
        <v>2</v>
      </c>
      <c r="E428" s="14">
        <v>12</v>
      </c>
      <c r="F428" s="14"/>
      <c r="G428" s="14"/>
      <c r="H428" s="14"/>
      <c r="I428" s="13">
        <v>5.3</v>
      </c>
      <c r="J428" s="17">
        <v>45509</v>
      </c>
      <c r="K428" s="16" t="s">
        <v>25</v>
      </c>
      <c r="L428" s="18">
        <v>0.48987268518518517</v>
      </c>
      <c r="M428" s="19" t="s">
        <v>20</v>
      </c>
      <c r="N428" s="16">
        <v>18</v>
      </c>
      <c r="O428" s="20">
        <v>643877.35077496397</v>
      </c>
      <c r="P428" s="20">
        <v>5720389.56414242</v>
      </c>
      <c r="Q428" s="16">
        <v>3</v>
      </c>
      <c r="R428" s="14"/>
      <c r="S428" s="22"/>
    </row>
    <row r="429" spans="1:19" x14ac:dyDescent="0.25">
      <c r="A429" s="11">
        <v>151966</v>
      </c>
      <c r="B429" s="16">
        <v>20</v>
      </c>
      <c r="C429" s="13">
        <v>3</v>
      </c>
      <c r="D429" s="14">
        <v>2</v>
      </c>
      <c r="E429" s="14">
        <v>2</v>
      </c>
      <c r="F429" s="14"/>
      <c r="G429" s="14"/>
      <c r="H429" s="14"/>
      <c r="I429" s="13">
        <v>5.6</v>
      </c>
      <c r="J429" s="17">
        <v>45509</v>
      </c>
      <c r="K429" s="16" t="s">
        <v>25</v>
      </c>
      <c r="L429" s="18">
        <v>0.49127314814814815</v>
      </c>
      <c r="M429" s="19" t="s">
        <v>20</v>
      </c>
      <c r="N429" s="16">
        <v>18</v>
      </c>
      <c r="O429" s="20">
        <v>644086.88539003104</v>
      </c>
      <c r="P429" s="20">
        <v>5720071.0586380297</v>
      </c>
      <c r="Q429" s="16">
        <v>3</v>
      </c>
      <c r="R429" s="14"/>
      <c r="S429" s="22"/>
    </row>
    <row r="430" spans="1:19" x14ac:dyDescent="0.25">
      <c r="A430" s="11">
        <v>151967</v>
      </c>
      <c r="B430" s="16">
        <v>20</v>
      </c>
      <c r="C430" s="13">
        <v>4</v>
      </c>
      <c r="D430" s="14">
        <v>2</v>
      </c>
      <c r="E430" s="14">
        <v>12</v>
      </c>
      <c r="F430" s="14"/>
      <c r="G430" s="14"/>
      <c r="H430" s="14"/>
      <c r="I430" s="13">
        <v>5.8</v>
      </c>
      <c r="J430" s="17">
        <v>45509</v>
      </c>
      <c r="K430" s="16" t="s">
        <v>25</v>
      </c>
      <c r="L430" s="18">
        <v>0.49287037037037035</v>
      </c>
      <c r="M430" s="19" t="s">
        <v>20</v>
      </c>
      <c r="N430" s="16">
        <v>18</v>
      </c>
      <c r="O430" s="20">
        <v>644782.88012664404</v>
      </c>
      <c r="P430" s="20">
        <v>5720175.5276947701</v>
      </c>
      <c r="Q430" s="16">
        <v>3</v>
      </c>
      <c r="R430" s="14"/>
      <c r="S430" s="22"/>
    </row>
    <row r="431" spans="1:19" x14ac:dyDescent="0.25">
      <c r="A431" s="11">
        <v>151968</v>
      </c>
      <c r="B431" s="16">
        <v>20</v>
      </c>
      <c r="C431" s="13">
        <v>8</v>
      </c>
      <c r="D431" s="14">
        <v>2</v>
      </c>
      <c r="E431" s="14">
        <v>12</v>
      </c>
      <c r="F431" s="14"/>
      <c r="G431" s="14"/>
      <c r="H431" s="14"/>
      <c r="I431" s="13">
        <v>6</v>
      </c>
      <c r="J431" s="17">
        <v>45509</v>
      </c>
      <c r="K431" s="16" t="s">
        <v>25</v>
      </c>
      <c r="L431" s="18">
        <v>0.4942361111111111</v>
      </c>
      <c r="M431" s="19" t="s">
        <v>20</v>
      </c>
      <c r="N431" s="16">
        <v>18</v>
      </c>
      <c r="O431" s="20">
        <v>645051.08431685204</v>
      </c>
      <c r="P431" s="20">
        <v>5718378.2879640497</v>
      </c>
      <c r="Q431" s="16">
        <v>3</v>
      </c>
      <c r="R431" s="14"/>
      <c r="S431" s="22"/>
    </row>
    <row r="432" spans="1:19" x14ac:dyDescent="0.25">
      <c r="A432" s="11">
        <v>151969</v>
      </c>
      <c r="B432" s="16">
        <v>20</v>
      </c>
      <c r="C432" s="13">
        <v>6</v>
      </c>
      <c r="D432" s="14">
        <v>2</v>
      </c>
      <c r="E432" s="14">
        <v>11</v>
      </c>
      <c r="F432" s="14"/>
      <c r="G432" s="14"/>
      <c r="H432" s="14"/>
      <c r="I432" s="13">
        <v>5.3</v>
      </c>
      <c r="J432" s="17">
        <v>45509</v>
      </c>
      <c r="K432" s="16" t="s">
        <v>25</v>
      </c>
      <c r="L432" s="18">
        <v>0.49546296296296294</v>
      </c>
      <c r="M432" s="19" t="s">
        <v>20</v>
      </c>
      <c r="N432" s="16">
        <v>18</v>
      </c>
      <c r="O432" s="20">
        <v>645243.36422254005</v>
      </c>
      <c r="P432" s="20">
        <v>5717974.0980126904</v>
      </c>
      <c r="Q432" s="16">
        <v>3</v>
      </c>
      <c r="R432" s="14"/>
      <c r="S432" s="22"/>
    </row>
    <row r="433" spans="1:19" x14ac:dyDescent="0.25">
      <c r="A433" s="11">
        <v>151970</v>
      </c>
      <c r="B433" s="16">
        <v>20</v>
      </c>
      <c r="C433" s="13">
        <v>7</v>
      </c>
      <c r="D433" s="14">
        <v>2</v>
      </c>
      <c r="E433" s="14">
        <v>12</v>
      </c>
      <c r="F433" s="14"/>
      <c r="G433" s="14"/>
      <c r="H433" s="14"/>
      <c r="I433" s="13">
        <v>5</v>
      </c>
      <c r="J433" s="17">
        <v>45509</v>
      </c>
      <c r="K433" s="16" t="s">
        <v>25</v>
      </c>
      <c r="L433" s="18">
        <v>0.49699074074074073</v>
      </c>
      <c r="M433" s="19" t="s">
        <v>20</v>
      </c>
      <c r="N433" s="16">
        <v>18</v>
      </c>
      <c r="O433" s="20">
        <v>644647.46754362702</v>
      </c>
      <c r="P433" s="20">
        <v>5718019.8701851098</v>
      </c>
      <c r="Q433" s="16">
        <v>3</v>
      </c>
      <c r="R433" s="14"/>
      <c r="S433" s="22"/>
    </row>
    <row r="434" spans="1:19" x14ac:dyDescent="0.25">
      <c r="A434" s="11">
        <v>151971</v>
      </c>
      <c r="B434" s="16">
        <v>20</v>
      </c>
      <c r="C434" s="13">
        <v>7</v>
      </c>
      <c r="D434" s="14">
        <v>2</v>
      </c>
      <c r="E434" s="14">
        <v>11</v>
      </c>
      <c r="F434" s="14"/>
      <c r="G434" s="14"/>
      <c r="H434" s="14"/>
      <c r="I434" s="13">
        <v>5.6</v>
      </c>
      <c r="J434" s="17">
        <v>45509</v>
      </c>
      <c r="K434" s="16" t="s">
        <v>25</v>
      </c>
      <c r="L434" s="18">
        <v>0.49849537037037039</v>
      </c>
      <c r="M434" s="19" t="s">
        <v>20</v>
      </c>
      <c r="N434" s="16">
        <v>18</v>
      </c>
      <c r="O434" s="20">
        <v>645618.20979227498</v>
      </c>
      <c r="P434" s="20">
        <v>5718335.6177306604</v>
      </c>
      <c r="Q434" s="16">
        <v>3</v>
      </c>
      <c r="R434" s="14"/>
      <c r="S434" s="22"/>
    </row>
    <row r="435" spans="1:19" x14ac:dyDescent="0.25">
      <c r="A435" s="11">
        <v>151972</v>
      </c>
      <c r="B435" s="16">
        <v>20</v>
      </c>
      <c r="C435" s="13">
        <v>5</v>
      </c>
      <c r="D435" s="14">
        <v>2</v>
      </c>
      <c r="E435" s="14">
        <v>11</v>
      </c>
      <c r="F435" s="14"/>
      <c r="G435" s="14"/>
      <c r="H435" s="14"/>
      <c r="I435" s="13">
        <v>5.4</v>
      </c>
      <c r="J435" s="17">
        <v>45509</v>
      </c>
      <c r="K435" s="16" t="s">
        <v>25</v>
      </c>
      <c r="L435" s="18">
        <v>0.49984953703703705</v>
      </c>
      <c r="M435" s="19" t="s">
        <v>20</v>
      </c>
      <c r="N435" s="16">
        <v>18</v>
      </c>
      <c r="O435" s="20">
        <v>645864.54941579804</v>
      </c>
      <c r="P435" s="20">
        <v>5718931.89300563</v>
      </c>
      <c r="Q435" s="16">
        <v>3</v>
      </c>
      <c r="R435" s="14"/>
      <c r="S435" s="22"/>
    </row>
    <row r="436" spans="1:19" x14ac:dyDescent="0.25">
      <c r="A436" s="11">
        <v>151973</v>
      </c>
      <c r="B436" s="16">
        <v>20</v>
      </c>
      <c r="C436" s="13">
        <v>0.5</v>
      </c>
      <c r="D436" s="14">
        <v>2</v>
      </c>
      <c r="E436" s="14">
        <v>12</v>
      </c>
      <c r="F436" s="14"/>
      <c r="G436" s="14"/>
      <c r="H436" s="14"/>
      <c r="I436" s="13">
        <v>5.5</v>
      </c>
      <c r="J436" s="17">
        <v>45509</v>
      </c>
      <c r="K436" s="16" t="s">
        <v>25</v>
      </c>
      <c r="L436" s="18">
        <v>0.50108796296296299</v>
      </c>
      <c r="M436" s="19" t="s">
        <v>20</v>
      </c>
      <c r="N436" s="16">
        <v>18</v>
      </c>
      <c r="O436" s="20">
        <v>646603.36299399799</v>
      </c>
      <c r="P436" s="20">
        <v>5719901.7567987395</v>
      </c>
      <c r="Q436" s="16">
        <v>3</v>
      </c>
      <c r="R436" s="14"/>
      <c r="S436" s="22"/>
    </row>
    <row r="437" spans="1:19" x14ac:dyDescent="0.25">
      <c r="A437" s="11">
        <v>151974</v>
      </c>
      <c r="B437" s="16">
        <v>20</v>
      </c>
      <c r="C437" s="13">
        <v>1.5</v>
      </c>
      <c r="D437" s="14">
        <v>2</v>
      </c>
      <c r="E437" s="14">
        <v>12</v>
      </c>
      <c r="F437" s="14"/>
      <c r="G437" s="14"/>
      <c r="H437" s="14"/>
      <c r="I437" s="13">
        <v>5.9</v>
      </c>
      <c r="J437" s="17">
        <v>45509</v>
      </c>
      <c r="K437" s="16" t="s">
        <v>25</v>
      </c>
      <c r="L437" s="18">
        <v>0.50306712962962963</v>
      </c>
      <c r="M437" s="19" t="s">
        <v>20</v>
      </c>
      <c r="N437" s="16">
        <v>18</v>
      </c>
      <c r="O437" s="20">
        <v>646797.04728195805</v>
      </c>
      <c r="P437" s="20">
        <v>5720983.0743800998</v>
      </c>
      <c r="Q437" s="16">
        <v>3</v>
      </c>
      <c r="R437" s="14"/>
      <c r="S437" s="22"/>
    </row>
    <row r="438" spans="1:19" x14ac:dyDescent="0.25">
      <c r="A438" s="11">
        <v>151976</v>
      </c>
      <c r="B438" s="16">
        <v>20</v>
      </c>
      <c r="C438" s="13">
        <v>6</v>
      </c>
      <c r="D438" s="14">
        <v>2</v>
      </c>
      <c r="E438" s="14">
        <v>12</v>
      </c>
      <c r="F438" s="14"/>
      <c r="G438" s="14"/>
      <c r="H438" s="14"/>
      <c r="I438" s="13">
        <v>5.6</v>
      </c>
      <c r="J438" s="17">
        <v>45509</v>
      </c>
      <c r="K438" s="16" t="s">
        <v>25</v>
      </c>
      <c r="L438" s="18">
        <v>0.5043981481481481</v>
      </c>
      <c r="M438" s="19" t="s">
        <v>20</v>
      </c>
      <c r="N438" s="16">
        <v>18</v>
      </c>
      <c r="O438" s="20">
        <v>647377.888919972</v>
      </c>
      <c r="P438" s="20">
        <v>5721422.9935655901</v>
      </c>
      <c r="Q438" s="16">
        <v>3</v>
      </c>
      <c r="R438" s="14"/>
      <c r="S438" s="22"/>
    </row>
    <row r="439" spans="1:19" x14ac:dyDescent="0.25">
      <c r="A439" s="11">
        <v>151977</v>
      </c>
      <c r="B439" s="16">
        <v>20</v>
      </c>
      <c r="C439" s="13">
        <v>8</v>
      </c>
      <c r="D439" s="14">
        <v>2</v>
      </c>
      <c r="E439" s="14">
        <v>12</v>
      </c>
      <c r="F439" s="14"/>
      <c r="G439" s="14"/>
      <c r="H439" s="14"/>
      <c r="I439" s="13">
        <v>5.5</v>
      </c>
      <c r="J439" s="17">
        <v>45509</v>
      </c>
      <c r="K439" s="16" t="s">
        <v>25</v>
      </c>
      <c r="L439" s="18">
        <v>0.50570601851851849</v>
      </c>
      <c r="M439" s="19" t="s">
        <v>20</v>
      </c>
      <c r="N439" s="16">
        <v>18</v>
      </c>
      <c r="O439" s="20">
        <v>646503.20408976497</v>
      </c>
      <c r="P439" s="20">
        <v>5721571.1396081196</v>
      </c>
      <c r="Q439" s="16">
        <v>3</v>
      </c>
      <c r="R439" s="14"/>
      <c r="S439" s="22"/>
    </row>
    <row r="440" spans="1:19" x14ac:dyDescent="0.25">
      <c r="A440" s="11">
        <v>151978</v>
      </c>
      <c r="B440" s="16">
        <v>20</v>
      </c>
      <c r="C440" s="13">
        <v>2</v>
      </c>
      <c r="D440" s="14">
        <v>2</v>
      </c>
      <c r="E440" s="14">
        <v>12</v>
      </c>
      <c r="F440" s="14"/>
      <c r="G440" s="14"/>
      <c r="H440" s="14"/>
      <c r="I440" s="13">
        <v>5.5</v>
      </c>
      <c r="J440" s="17">
        <v>45509</v>
      </c>
      <c r="K440" s="16" t="s">
        <v>25</v>
      </c>
      <c r="L440" s="18">
        <v>0.50738425925925923</v>
      </c>
      <c r="M440" s="19" t="s">
        <v>20</v>
      </c>
      <c r="N440" s="16">
        <v>18</v>
      </c>
      <c r="O440" s="20">
        <v>646646.570485731</v>
      </c>
      <c r="P440" s="20">
        <v>5722232.9092881698</v>
      </c>
      <c r="Q440" s="16">
        <v>3</v>
      </c>
      <c r="R440" s="14"/>
      <c r="S440" s="22"/>
    </row>
    <row r="441" spans="1:19" x14ac:dyDescent="0.25">
      <c r="A441" s="11">
        <v>151979</v>
      </c>
      <c r="B441" s="16">
        <v>20</v>
      </c>
      <c r="C441" s="13">
        <v>1</v>
      </c>
      <c r="D441" s="14">
        <v>2</v>
      </c>
      <c r="E441" s="14">
        <v>11</v>
      </c>
      <c r="F441" s="14"/>
      <c r="G441" s="14"/>
      <c r="H441" s="14"/>
      <c r="I441" s="13">
        <v>5.5</v>
      </c>
      <c r="J441" s="17">
        <v>45509</v>
      </c>
      <c r="K441" s="16" t="s">
        <v>25</v>
      </c>
      <c r="L441" s="18">
        <v>0.50886574074074076</v>
      </c>
      <c r="M441" s="19" t="s">
        <v>20</v>
      </c>
      <c r="N441" s="16">
        <v>18</v>
      </c>
      <c r="O441" s="20">
        <v>647307.732136401</v>
      </c>
      <c r="P441" s="20">
        <v>5722442.7867780197</v>
      </c>
      <c r="Q441" s="16">
        <v>3</v>
      </c>
      <c r="R441" s="14">
        <v>1</v>
      </c>
      <c r="S441" s="22"/>
    </row>
    <row r="442" spans="1:19" x14ac:dyDescent="0.25">
      <c r="A442" s="11">
        <v>151980</v>
      </c>
      <c r="B442" s="16">
        <v>20</v>
      </c>
      <c r="C442" s="13">
        <v>1</v>
      </c>
      <c r="D442" s="14">
        <v>2</v>
      </c>
      <c r="E442" s="14">
        <v>11</v>
      </c>
      <c r="F442" s="14"/>
      <c r="G442" s="14"/>
      <c r="H442" s="14"/>
      <c r="I442" s="13">
        <v>5.4</v>
      </c>
      <c r="J442" s="17">
        <v>45509</v>
      </c>
      <c r="K442" s="16" t="s">
        <v>25</v>
      </c>
      <c r="L442" s="18">
        <v>0.50946759259259256</v>
      </c>
      <c r="M442" s="19" t="s">
        <v>20</v>
      </c>
      <c r="N442" s="16">
        <v>18</v>
      </c>
      <c r="O442" s="20">
        <v>647306.33031198301</v>
      </c>
      <c r="P442" s="20">
        <v>5722445.8709579799</v>
      </c>
      <c r="Q442" s="16">
        <v>3</v>
      </c>
      <c r="R442" s="14">
        <v>2</v>
      </c>
      <c r="S442" s="22"/>
    </row>
    <row r="443" spans="1:19" x14ac:dyDescent="0.25">
      <c r="A443" s="11">
        <v>151981</v>
      </c>
      <c r="B443" s="16">
        <v>20</v>
      </c>
      <c r="C443" s="13">
        <v>1.5</v>
      </c>
      <c r="D443" s="14">
        <v>2</v>
      </c>
      <c r="E443" s="14">
        <v>11</v>
      </c>
      <c r="F443" s="14"/>
      <c r="G443" s="14"/>
      <c r="H443" s="14"/>
      <c r="I443" s="13">
        <v>4.7</v>
      </c>
      <c r="J443" s="17">
        <v>45509</v>
      </c>
      <c r="K443" s="16" t="s">
        <v>25</v>
      </c>
      <c r="L443" s="18">
        <v>0.51124999999999998</v>
      </c>
      <c r="M443" s="19" t="s">
        <v>20</v>
      </c>
      <c r="N443" s="16">
        <v>18</v>
      </c>
      <c r="O443" s="20">
        <v>646427.02819423797</v>
      </c>
      <c r="P443" s="20">
        <v>5723079.8774155397</v>
      </c>
      <c r="Q443" s="16">
        <v>3</v>
      </c>
      <c r="R443" s="14"/>
      <c r="S443" s="22"/>
    </row>
    <row r="444" spans="1:19" x14ac:dyDescent="0.25">
      <c r="A444" s="11">
        <v>151982</v>
      </c>
      <c r="B444" s="16">
        <v>20</v>
      </c>
      <c r="C444" s="13">
        <v>2</v>
      </c>
      <c r="D444" s="14">
        <v>2</v>
      </c>
      <c r="E444" s="14">
        <v>11</v>
      </c>
      <c r="F444" s="14"/>
      <c r="G444" s="14"/>
      <c r="H444" s="14"/>
      <c r="I444" s="13">
        <v>5.9</v>
      </c>
      <c r="J444" s="17">
        <v>45509</v>
      </c>
      <c r="K444" s="16" t="s">
        <v>25</v>
      </c>
      <c r="L444" s="18">
        <v>0.5128125</v>
      </c>
      <c r="M444" s="19" t="s">
        <v>20</v>
      </c>
      <c r="N444" s="16">
        <v>18</v>
      </c>
      <c r="O444" s="20">
        <v>645826.60027757101</v>
      </c>
      <c r="P444" s="20">
        <v>5722703.7399894996</v>
      </c>
      <c r="Q444" s="16">
        <v>3</v>
      </c>
      <c r="R444" s="14"/>
      <c r="S444" s="22"/>
    </row>
    <row r="445" spans="1:19" x14ac:dyDescent="0.25">
      <c r="A445" s="11">
        <v>151984</v>
      </c>
      <c r="B445" s="16">
        <v>20</v>
      </c>
      <c r="C445" s="13">
        <v>7</v>
      </c>
      <c r="D445" s="14">
        <v>2</v>
      </c>
      <c r="E445" s="14">
        <v>11</v>
      </c>
      <c r="F445" s="14"/>
      <c r="G445" s="14"/>
      <c r="H445" s="14"/>
      <c r="I445" s="13">
        <v>5.8</v>
      </c>
      <c r="J445" s="17">
        <v>45509</v>
      </c>
      <c r="K445" s="16" t="s">
        <v>25</v>
      </c>
      <c r="L445" s="18">
        <v>0.51640046296296294</v>
      </c>
      <c r="M445" s="19" t="s">
        <v>20</v>
      </c>
      <c r="N445" s="16">
        <v>18</v>
      </c>
      <c r="O445" s="20">
        <v>645577.41112329205</v>
      </c>
      <c r="P445" s="20">
        <v>5723089.7076938702</v>
      </c>
      <c r="Q445" s="16">
        <v>3</v>
      </c>
      <c r="R445" s="14"/>
      <c r="S445" s="22"/>
    </row>
    <row r="446" spans="1:19" x14ac:dyDescent="0.25">
      <c r="A446" s="11">
        <v>151985</v>
      </c>
      <c r="B446" s="16">
        <v>20</v>
      </c>
      <c r="C446" s="13">
        <v>3</v>
      </c>
      <c r="D446" s="14">
        <v>2</v>
      </c>
      <c r="E446" s="14">
        <v>10</v>
      </c>
      <c r="F446" s="14"/>
      <c r="G446" s="14"/>
      <c r="H446" s="14"/>
      <c r="I446" s="13">
        <v>5.6</v>
      </c>
      <c r="J446" s="17">
        <v>45509</v>
      </c>
      <c r="K446" s="16" t="s">
        <v>25</v>
      </c>
      <c r="L446" s="18">
        <v>0.51825231481481482</v>
      </c>
      <c r="M446" s="19" t="s">
        <v>20</v>
      </c>
      <c r="N446" s="16">
        <v>18</v>
      </c>
      <c r="O446" s="20">
        <v>645245.53952048498</v>
      </c>
      <c r="P446" s="20">
        <v>5723636.3488011304</v>
      </c>
      <c r="Q446" s="16">
        <v>3</v>
      </c>
      <c r="R446" s="14"/>
      <c r="S446" s="22"/>
    </row>
    <row r="447" spans="1:19" x14ac:dyDescent="0.25">
      <c r="A447" s="11">
        <v>151986</v>
      </c>
      <c r="B447" s="16">
        <v>20</v>
      </c>
      <c r="C447" s="13">
        <v>1.5</v>
      </c>
      <c r="D447" s="14">
        <v>2</v>
      </c>
      <c r="E447" s="14">
        <v>12</v>
      </c>
      <c r="F447" s="14"/>
      <c r="G447" s="14"/>
      <c r="H447" s="14"/>
      <c r="I447" s="13">
        <v>5.6</v>
      </c>
      <c r="J447" s="17">
        <v>45509</v>
      </c>
      <c r="K447" s="16" t="s">
        <v>25</v>
      </c>
      <c r="L447" s="18">
        <v>0.51976851851851846</v>
      </c>
      <c r="M447" s="19" t="s">
        <v>20</v>
      </c>
      <c r="N447" s="16">
        <v>18</v>
      </c>
      <c r="O447" s="20">
        <v>646285.40172819805</v>
      </c>
      <c r="P447" s="20">
        <v>5723611.2808381403</v>
      </c>
      <c r="Q447" s="16">
        <v>3</v>
      </c>
      <c r="R447" s="14"/>
      <c r="S447" s="22"/>
    </row>
    <row r="448" spans="1:19" x14ac:dyDescent="0.25">
      <c r="A448" s="11">
        <v>151987</v>
      </c>
      <c r="B448" s="16">
        <v>20</v>
      </c>
      <c r="C448" s="13">
        <v>5</v>
      </c>
      <c r="D448" s="14">
        <v>2</v>
      </c>
      <c r="E448" s="14">
        <v>12</v>
      </c>
      <c r="F448" s="14"/>
      <c r="G448" s="14"/>
      <c r="H448" s="14"/>
      <c r="I448" s="13">
        <v>5.7</v>
      </c>
      <c r="J448" s="17">
        <v>45509</v>
      </c>
      <c r="K448" s="16" t="s">
        <v>25</v>
      </c>
      <c r="L448" s="18">
        <v>0.52155092592592589</v>
      </c>
      <c r="M448" s="19" t="s">
        <v>20</v>
      </c>
      <c r="N448" s="16">
        <v>18</v>
      </c>
      <c r="O448" s="20">
        <v>647340.10380923597</v>
      </c>
      <c r="P448" s="20">
        <v>5724163.0787469298</v>
      </c>
      <c r="Q448" s="16">
        <v>3</v>
      </c>
      <c r="R448" s="14"/>
      <c r="S448" s="22"/>
    </row>
    <row r="449" spans="1:19" x14ac:dyDescent="0.25">
      <c r="A449" s="11">
        <v>151988</v>
      </c>
      <c r="B449" s="16">
        <v>20</v>
      </c>
      <c r="C449" s="13">
        <v>9</v>
      </c>
      <c r="D449" s="14">
        <v>2</v>
      </c>
      <c r="E449" s="14">
        <v>12</v>
      </c>
      <c r="F449" s="14"/>
      <c r="G449" s="14"/>
      <c r="H449" s="14"/>
      <c r="I449" s="13">
        <v>6</v>
      </c>
      <c r="J449" s="17">
        <v>45509</v>
      </c>
      <c r="K449" s="16" t="s">
        <v>25</v>
      </c>
      <c r="L449" s="18">
        <v>0.52306712962962965</v>
      </c>
      <c r="M449" s="19" t="s">
        <v>20</v>
      </c>
      <c r="N449" s="16">
        <v>18</v>
      </c>
      <c r="O449" s="20">
        <v>647961.76971531496</v>
      </c>
      <c r="P449" s="20">
        <v>5723874.1985188397</v>
      </c>
      <c r="Q449" s="16">
        <v>3</v>
      </c>
      <c r="R449" s="14"/>
      <c r="S449" s="22"/>
    </row>
    <row r="450" spans="1:19" x14ac:dyDescent="0.25">
      <c r="A450" s="11">
        <v>151989</v>
      </c>
      <c r="B450" s="16">
        <v>20</v>
      </c>
      <c r="C450" s="13">
        <v>2</v>
      </c>
      <c r="D450" s="14">
        <v>2</v>
      </c>
      <c r="E450" s="14">
        <v>11</v>
      </c>
      <c r="F450" s="14"/>
      <c r="G450" s="14"/>
      <c r="H450" s="14"/>
      <c r="I450" s="13">
        <v>5.9</v>
      </c>
      <c r="J450" s="17">
        <v>45509</v>
      </c>
      <c r="K450" s="16" t="s">
        <v>25</v>
      </c>
      <c r="L450" s="18">
        <v>0.52443287037037034</v>
      </c>
      <c r="M450" s="19" t="s">
        <v>20</v>
      </c>
      <c r="N450" s="16">
        <v>18</v>
      </c>
      <c r="O450" s="20">
        <v>648088.04829687998</v>
      </c>
      <c r="P450" s="20">
        <v>5724585.7110113502</v>
      </c>
      <c r="Q450" s="16">
        <v>3</v>
      </c>
      <c r="R450" s="14"/>
      <c r="S450" s="22"/>
    </row>
    <row r="451" spans="1:19" x14ac:dyDescent="0.25">
      <c r="A451" s="11">
        <v>151990</v>
      </c>
      <c r="B451" s="16">
        <v>20</v>
      </c>
      <c r="C451" s="13">
        <v>0.5</v>
      </c>
      <c r="D451" s="14">
        <v>2</v>
      </c>
      <c r="E451" s="14">
        <v>12</v>
      </c>
      <c r="F451" s="14"/>
      <c r="G451" s="14"/>
      <c r="H451" s="14"/>
      <c r="I451" s="13">
        <v>6.2</v>
      </c>
      <c r="J451" s="17">
        <v>45509</v>
      </c>
      <c r="K451" s="16" t="s">
        <v>25</v>
      </c>
      <c r="L451" s="18">
        <v>0.52672453703703703</v>
      </c>
      <c r="M451" s="19" t="s">
        <v>20</v>
      </c>
      <c r="N451" s="16">
        <v>18</v>
      </c>
      <c r="O451" s="20">
        <v>649264.64516098204</v>
      </c>
      <c r="P451" s="20">
        <v>5725366.0652679699</v>
      </c>
      <c r="Q451" s="16">
        <v>3</v>
      </c>
      <c r="R451" s="14"/>
      <c r="S451" s="22"/>
    </row>
    <row r="452" spans="1:19" x14ac:dyDescent="0.25">
      <c r="A452" s="11">
        <v>151991</v>
      </c>
      <c r="B452" s="16">
        <v>20</v>
      </c>
      <c r="C452" s="13">
        <v>5</v>
      </c>
      <c r="D452" s="14">
        <v>2</v>
      </c>
      <c r="E452" s="14">
        <v>12</v>
      </c>
      <c r="F452" s="14"/>
      <c r="G452" s="14"/>
      <c r="H452" s="14"/>
      <c r="I452" s="13">
        <v>4.3</v>
      </c>
      <c r="J452" s="17">
        <v>45509</v>
      </c>
      <c r="K452" s="16" t="s">
        <v>25</v>
      </c>
      <c r="L452" s="18">
        <v>0.52836805555555555</v>
      </c>
      <c r="M452" s="19" t="s">
        <v>20</v>
      </c>
      <c r="N452" s="16">
        <v>18</v>
      </c>
      <c r="O452" s="20">
        <v>650645.896153718</v>
      </c>
      <c r="P452" s="20">
        <v>5725216.2863015998</v>
      </c>
      <c r="Q452" s="16">
        <v>3</v>
      </c>
      <c r="R452" s="14"/>
      <c r="S452" s="22"/>
    </row>
    <row r="453" spans="1:19" x14ac:dyDescent="0.25">
      <c r="A453" s="11">
        <v>151992</v>
      </c>
      <c r="B453" s="16">
        <v>20</v>
      </c>
      <c r="C453" s="13">
        <v>3</v>
      </c>
      <c r="D453" s="14">
        <v>2</v>
      </c>
      <c r="E453" s="14">
        <v>12</v>
      </c>
      <c r="F453" s="14"/>
      <c r="G453" s="14"/>
      <c r="H453" s="14"/>
      <c r="I453" s="13">
        <v>5.2</v>
      </c>
      <c r="J453" s="17">
        <v>45509</v>
      </c>
      <c r="K453" s="16" t="s">
        <v>25</v>
      </c>
      <c r="L453" s="18">
        <v>0.53060185185185182</v>
      </c>
      <c r="M453" s="19" t="s">
        <v>20</v>
      </c>
      <c r="N453" s="16">
        <v>18</v>
      </c>
      <c r="O453" s="20">
        <v>651558.52075081097</v>
      </c>
      <c r="P453" s="20">
        <v>5725572.5455154805</v>
      </c>
      <c r="Q453" s="16">
        <v>3</v>
      </c>
      <c r="R453" s="14"/>
      <c r="S453" s="22"/>
    </row>
    <row r="454" spans="1:19" x14ac:dyDescent="0.25">
      <c r="A454" s="11">
        <v>151993</v>
      </c>
      <c r="B454" s="16">
        <v>20</v>
      </c>
      <c r="C454" s="13">
        <v>5</v>
      </c>
      <c r="D454" s="14">
        <v>2</v>
      </c>
      <c r="E454" s="14">
        <v>11</v>
      </c>
      <c r="F454" s="14"/>
      <c r="G454" s="14"/>
      <c r="H454" s="14"/>
      <c r="I454" s="13">
        <v>5.6</v>
      </c>
      <c r="J454" s="17">
        <v>45509</v>
      </c>
      <c r="K454" s="16" t="s">
        <v>25</v>
      </c>
      <c r="L454" s="18">
        <v>0.53222222222222226</v>
      </c>
      <c r="M454" s="19" t="s">
        <v>20</v>
      </c>
      <c r="N454" s="16">
        <v>18</v>
      </c>
      <c r="O454" s="20">
        <v>652599.33876823797</v>
      </c>
      <c r="P454" s="20">
        <v>5725994.3357367003</v>
      </c>
      <c r="Q454" s="16">
        <v>3</v>
      </c>
      <c r="R454" s="14"/>
      <c r="S454" s="22"/>
    </row>
    <row r="455" spans="1:19" x14ac:dyDescent="0.25">
      <c r="A455" s="11">
        <v>151994</v>
      </c>
      <c r="B455" s="16">
        <v>20</v>
      </c>
      <c r="C455" s="13">
        <v>2</v>
      </c>
      <c r="D455" s="14">
        <v>2</v>
      </c>
      <c r="E455" s="14">
        <v>11</v>
      </c>
      <c r="F455" s="14"/>
      <c r="G455" s="14"/>
      <c r="H455" s="14"/>
      <c r="I455" s="13">
        <v>5.6</v>
      </c>
      <c r="J455" s="17">
        <v>45509</v>
      </c>
      <c r="K455" s="16" t="s">
        <v>25</v>
      </c>
      <c r="L455" s="18">
        <v>0.53314814814814815</v>
      </c>
      <c r="M455" s="19" t="s">
        <v>20</v>
      </c>
      <c r="N455" s="16">
        <v>18</v>
      </c>
      <c r="O455" s="20">
        <v>652546.34202996304</v>
      </c>
      <c r="P455" s="20">
        <v>5726934.0846884605</v>
      </c>
      <c r="Q455" s="16">
        <v>3</v>
      </c>
      <c r="R455" s="14"/>
      <c r="S455" s="22"/>
    </row>
    <row r="456" spans="1:19" x14ac:dyDescent="0.25">
      <c r="A456" s="11">
        <v>151995</v>
      </c>
      <c r="B456" s="16">
        <v>20</v>
      </c>
      <c r="C456" s="13">
        <v>4</v>
      </c>
      <c r="D456" s="14">
        <v>2</v>
      </c>
      <c r="E456" s="14">
        <v>4</v>
      </c>
      <c r="F456" s="14"/>
      <c r="G456" s="14"/>
      <c r="H456" s="14"/>
      <c r="I456" s="13">
        <v>5.9</v>
      </c>
      <c r="J456" s="17">
        <v>45509</v>
      </c>
      <c r="K456" s="16" t="s">
        <v>25</v>
      </c>
      <c r="L456" s="18">
        <v>0.53452546296296299</v>
      </c>
      <c r="M456" s="19" t="s">
        <v>20</v>
      </c>
      <c r="N456" s="16">
        <v>18</v>
      </c>
      <c r="O456" s="20">
        <v>653012.70768646302</v>
      </c>
      <c r="P456" s="20">
        <v>5727355.7765618199</v>
      </c>
      <c r="Q456" s="16">
        <v>3</v>
      </c>
      <c r="R456" s="14"/>
      <c r="S456" s="22"/>
    </row>
    <row r="457" spans="1:19" x14ac:dyDescent="0.25">
      <c r="A457" s="11">
        <v>151996</v>
      </c>
      <c r="B457" s="16">
        <v>20</v>
      </c>
      <c r="C457" s="13">
        <v>6</v>
      </c>
      <c r="D457" s="14">
        <v>2</v>
      </c>
      <c r="E457" s="14">
        <v>12</v>
      </c>
      <c r="F457" s="14"/>
      <c r="G457" s="14"/>
      <c r="H457" s="14"/>
      <c r="I457" s="13">
        <v>5.6</v>
      </c>
      <c r="J457" s="17">
        <v>45509</v>
      </c>
      <c r="K457" s="16" t="s">
        <v>25</v>
      </c>
      <c r="L457" s="18">
        <v>0.53613425925925928</v>
      </c>
      <c r="M457" s="19" t="s">
        <v>20</v>
      </c>
      <c r="N457" s="16">
        <v>18</v>
      </c>
      <c r="O457" s="20">
        <v>653193.75554562698</v>
      </c>
      <c r="P457" s="20">
        <v>5728510.6563854003</v>
      </c>
      <c r="Q457" s="16">
        <v>3</v>
      </c>
      <c r="R457" s="14"/>
      <c r="S457" s="22"/>
    </row>
    <row r="458" spans="1:19" x14ac:dyDescent="0.25">
      <c r="A458" s="11">
        <v>151997</v>
      </c>
      <c r="B458" s="16">
        <v>20</v>
      </c>
      <c r="C458" s="13">
        <v>4</v>
      </c>
      <c r="D458" s="14">
        <v>2</v>
      </c>
      <c r="E458" s="14">
        <v>11</v>
      </c>
      <c r="F458" s="14"/>
      <c r="G458" s="14"/>
      <c r="H458" s="14"/>
      <c r="I458" s="13">
        <v>5.5</v>
      </c>
      <c r="J458" s="17">
        <v>45509</v>
      </c>
      <c r="K458" s="16" t="s">
        <v>25</v>
      </c>
      <c r="L458" s="18">
        <v>0.53728009259259257</v>
      </c>
      <c r="M458" s="19" t="s">
        <v>20</v>
      </c>
      <c r="N458" s="16">
        <v>18</v>
      </c>
      <c r="O458" s="20">
        <v>653395.93629370304</v>
      </c>
      <c r="P458" s="20">
        <v>5729352.91102897</v>
      </c>
      <c r="Q458" s="16">
        <v>3</v>
      </c>
      <c r="R458" s="14">
        <v>1</v>
      </c>
      <c r="S458" s="22"/>
    </row>
    <row r="459" spans="1:19" x14ac:dyDescent="0.25">
      <c r="A459" s="11">
        <v>151998</v>
      </c>
      <c r="B459" s="16">
        <v>20</v>
      </c>
      <c r="C459" s="13">
        <v>4</v>
      </c>
      <c r="D459" s="14">
        <v>2</v>
      </c>
      <c r="E459" s="14">
        <v>11</v>
      </c>
      <c r="F459" s="14"/>
      <c r="G459" s="14"/>
      <c r="H459" s="14"/>
      <c r="I459" s="13">
        <v>5.6</v>
      </c>
      <c r="J459" s="17">
        <v>45509</v>
      </c>
      <c r="K459" s="16" t="s">
        <v>25</v>
      </c>
      <c r="L459" s="18">
        <v>0.53753472222222221</v>
      </c>
      <c r="M459" s="19" t="s">
        <v>20</v>
      </c>
      <c r="N459" s="16">
        <v>18</v>
      </c>
      <c r="O459" s="20">
        <v>653388.92440141598</v>
      </c>
      <c r="P459" s="20">
        <v>5729345.7475960404</v>
      </c>
      <c r="Q459" s="16">
        <v>3</v>
      </c>
      <c r="R459" s="14">
        <v>2</v>
      </c>
      <c r="S459" s="22"/>
    </row>
    <row r="460" spans="1:19" x14ac:dyDescent="0.25">
      <c r="A460" s="11">
        <v>151999</v>
      </c>
      <c r="B460" s="16">
        <v>20</v>
      </c>
      <c r="C460" s="13">
        <v>7</v>
      </c>
      <c r="D460" s="14">
        <v>2</v>
      </c>
      <c r="E460" s="14">
        <v>12</v>
      </c>
      <c r="F460" s="14"/>
      <c r="G460" s="14"/>
      <c r="H460" s="14"/>
      <c r="I460" s="13">
        <v>5.8</v>
      </c>
      <c r="J460" s="17">
        <v>45509</v>
      </c>
      <c r="K460" s="16" t="s">
        <v>25</v>
      </c>
      <c r="L460" s="18">
        <v>0.53896990740740736</v>
      </c>
      <c r="M460" s="19" t="s">
        <v>20</v>
      </c>
      <c r="N460" s="16">
        <v>18</v>
      </c>
      <c r="O460" s="20">
        <v>653767.52454309701</v>
      </c>
      <c r="P460" s="20">
        <v>5730796.7269801497</v>
      </c>
      <c r="Q460" s="16">
        <v>3</v>
      </c>
      <c r="R460" s="14"/>
      <c r="S460" s="22"/>
    </row>
    <row r="461" spans="1:19" x14ac:dyDescent="0.25">
      <c r="A461" s="11">
        <v>152001</v>
      </c>
      <c r="B461" s="16">
        <v>20</v>
      </c>
      <c r="C461" s="13">
        <v>4</v>
      </c>
      <c r="D461" s="14">
        <v>2</v>
      </c>
      <c r="E461" s="14">
        <v>12</v>
      </c>
      <c r="F461" s="14"/>
      <c r="G461" s="14"/>
      <c r="H461" s="14"/>
      <c r="I461" s="13">
        <v>5.5</v>
      </c>
      <c r="J461" s="17">
        <v>45509</v>
      </c>
      <c r="K461" s="16" t="s">
        <v>25</v>
      </c>
      <c r="L461" s="18">
        <v>0.54061342592592587</v>
      </c>
      <c r="M461" s="19" t="s">
        <v>20</v>
      </c>
      <c r="N461" s="16">
        <v>18</v>
      </c>
      <c r="O461" s="20">
        <v>654532.92355324596</v>
      </c>
      <c r="P461" s="20">
        <v>5731265.88154996</v>
      </c>
      <c r="Q461" s="16">
        <v>3</v>
      </c>
      <c r="R461" s="14"/>
      <c r="S461" s="22"/>
    </row>
    <row r="462" spans="1:19" x14ac:dyDescent="0.25">
      <c r="A462" s="11">
        <v>152002</v>
      </c>
      <c r="B462" s="16">
        <v>20</v>
      </c>
      <c r="C462" s="13">
        <v>0.5</v>
      </c>
      <c r="D462" s="14">
        <v>2</v>
      </c>
      <c r="E462" s="14">
        <v>11</v>
      </c>
      <c r="F462" s="14"/>
      <c r="G462" s="14"/>
      <c r="H462" s="14"/>
      <c r="I462" s="13">
        <v>5.7</v>
      </c>
      <c r="J462" s="17">
        <v>45509</v>
      </c>
      <c r="K462" s="16" t="s">
        <v>25</v>
      </c>
      <c r="L462" s="18">
        <v>0.54218750000000004</v>
      </c>
      <c r="M462" s="19" t="s">
        <v>20</v>
      </c>
      <c r="N462" s="16">
        <v>18</v>
      </c>
      <c r="O462" s="20">
        <v>655628.27306035405</v>
      </c>
      <c r="P462" s="20">
        <v>5731345.7705460396</v>
      </c>
      <c r="Q462" s="16">
        <v>3</v>
      </c>
      <c r="R462" s="14"/>
      <c r="S462" s="22"/>
    </row>
    <row r="463" spans="1:19" x14ac:dyDescent="0.25">
      <c r="A463" s="11">
        <v>152003</v>
      </c>
      <c r="B463" s="16">
        <v>20</v>
      </c>
      <c r="C463" s="13">
        <v>13</v>
      </c>
      <c r="D463" s="14">
        <v>2</v>
      </c>
      <c r="E463" s="14">
        <v>12</v>
      </c>
      <c r="F463" s="14"/>
      <c r="G463" s="14"/>
      <c r="H463" s="14"/>
      <c r="I463" s="13">
        <v>5.6</v>
      </c>
      <c r="J463" s="17">
        <v>45509</v>
      </c>
      <c r="K463" s="16" t="s">
        <v>25</v>
      </c>
      <c r="L463" s="18">
        <v>0.54386574074074079</v>
      </c>
      <c r="M463" s="19" t="s">
        <v>20</v>
      </c>
      <c r="N463" s="16">
        <v>18</v>
      </c>
      <c r="O463" s="20">
        <v>655313.84481818904</v>
      </c>
      <c r="P463" s="20">
        <v>5732562.2914229501</v>
      </c>
      <c r="Q463" s="16">
        <v>3</v>
      </c>
      <c r="R463" s="14"/>
      <c r="S463" s="22"/>
    </row>
    <row r="464" spans="1:19" x14ac:dyDescent="0.25">
      <c r="A464" s="11">
        <v>152004</v>
      </c>
      <c r="B464" s="16">
        <v>20</v>
      </c>
      <c r="C464" s="13">
        <v>1.5</v>
      </c>
      <c r="D464" s="14">
        <v>2</v>
      </c>
      <c r="E464" s="14">
        <v>12</v>
      </c>
      <c r="F464" s="14"/>
      <c r="G464" s="14"/>
      <c r="H464" s="14"/>
      <c r="I464" s="13">
        <v>4.8</v>
      </c>
      <c r="J464" s="17">
        <v>45509</v>
      </c>
      <c r="K464" s="16" t="s">
        <v>25</v>
      </c>
      <c r="L464" s="18">
        <v>0.54498842592592589</v>
      </c>
      <c r="M464" s="19" t="s">
        <v>20</v>
      </c>
      <c r="N464" s="16">
        <v>18</v>
      </c>
      <c r="O464" s="20">
        <v>655200.63230679603</v>
      </c>
      <c r="P464" s="20">
        <v>5733027.4153589001</v>
      </c>
      <c r="Q464" s="16">
        <v>3</v>
      </c>
      <c r="R464" s="14"/>
      <c r="S464" s="22"/>
    </row>
    <row r="465" spans="1:19" x14ac:dyDescent="0.25">
      <c r="A465" s="11">
        <v>152005</v>
      </c>
      <c r="B465" s="16">
        <v>20</v>
      </c>
      <c r="C465" s="13">
        <v>5</v>
      </c>
      <c r="D465" s="14">
        <v>2</v>
      </c>
      <c r="E465" s="14">
        <v>11</v>
      </c>
      <c r="F465" s="14"/>
      <c r="G465" s="14"/>
      <c r="H465" s="14"/>
      <c r="I465" s="13">
        <v>5.5</v>
      </c>
      <c r="J465" s="17">
        <v>45509</v>
      </c>
      <c r="K465" s="16" t="s">
        <v>25</v>
      </c>
      <c r="L465" s="18">
        <v>0.54702546296296295</v>
      </c>
      <c r="M465" s="19" t="s">
        <v>20</v>
      </c>
      <c r="N465" s="16">
        <v>18</v>
      </c>
      <c r="O465" s="20">
        <v>653949.36061693099</v>
      </c>
      <c r="P465" s="20">
        <v>5732755.2700591898</v>
      </c>
      <c r="Q465" s="16">
        <v>3</v>
      </c>
      <c r="R465" s="14"/>
      <c r="S465" s="22"/>
    </row>
    <row r="466" spans="1:19" x14ac:dyDescent="0.25">
      <c r="A466" s="11">
        <v>152006</v>
      </c>
      <c r="B466" s="16">
        <v>20</v>
      </c>
      <c r="C466" s="13">
        <v>1</v>
      </c>
      <c r="D466" s="14">
        <v>2</v>
      </c>
      <c r="E466" s="14">
        <v>11</v>
      </c>
      <c r="F466" s="14"/>
      <c r="G466" s="14"/>
      <c r="H466" s="14"/>
      <c r="I466" s="13">
        <v>6</v>
      </c>
      <c r="J466" s="17">
        <v>45509</v>
      </c>
      <c r="K466" s="16" t="s">
        <v>25</v>
      </c>
      <c r="L466" s="18">
        <v>0.54880787037037038</v>
      </c>
      <c r="M466" s="19" t="s">
        <v>20</v>
      </c>
      <c r="N466" s="16">
        <v>18</v>
      </c>
      <c r="O466" s="20">
        <v>652945.91818859405</v>
      </c>
      <c r="P466" s="20">
        <v>5733644.8413585396</v>
      </c>
      <c r="Q466" s="16">
        <v>3</v>
      </c>
      <c r="R466" s="14"/>
      <c r="S466" s="22"/>
    </row>
    <row r="467" spans="1:19" x14ac:dyDescent="0.25">
      <c r="A467" s="11">
        <v>152007</v>
      </c>
      <c r="B467" s="16">
        <v>20</v>
      </c>
      <c r="C467" s="13">
        <v>1</v>
      </c>
      <c r="D467" s="14">
        <v>2</v>
      </c>
      <c r="E467" s="14">
        <v>11</v>
      </c>
      <c r="F467" s="14"/>
      <c r="G467" s="14"/>
      <c r="H467" s="14"/>
      <c r="I467" s="13">
        <v>5.5</v>
      </c>
      <c r="J467" s="17">
        <v>45509</v>
      </c>
      <c r="K467" s="16" t="s">
        <v>25</v>
      </c>
      <c r="L467" s="18">
        <v>0.54995370370370367</v>
      </c>
      <c r="M467" s="19" t="s">
        <v>20</v>
      </c>
      <c r="N467" s="16">
        <v>18</v>
      </c>
      <c r="O467" s="20">
        <v>653192.14070806</v>
      </c>
      <c r="P467" s="20">
        <v>5734059.7661729399</v>
      </c>
      <c r="Q467" s="16">
        <v>3</v>
      </c>
      <c r="R467" s="14"/>
      <c r="S467" s="22"/>
    </row>
    <row r="468" spans="1:19" x14ac:dyDescent="0.25">
      <c r="A468" s="11">
        <v>152008</v>
      </c>
      <c r="B468" s="16">
        <v>20</v>
      </c>
      <c r="C468" s="13">
        <v>4</v>
      </c>
      <c r="D468" s="14">
        <v>2</v>
      </c>
      <c r="E468" s="14">
        <v>10</v>
      </c>
      <c r="F468" s="14"/>
      <c r="G468" s="14"/>
      <c r="H468" s="14"/>
      <c r="I468" s="13">
        <v>5.7</v>
      </c>
      <c r="J468" s="17">
        <v>45509</v>
      </c>
      <c r="K468" s="16" t="s">
        <v>25</v>
      </c>
      <c r="L468" s="18">
        <v>0.55175925925925928</v>
      </c>
      <c r="M468" s="19" t="s">
        <v>20</v>
      </c>
      <c r="N468" s="16">
        <v>18</v>
      </c>
      <c r="O468" s="20">
        <v>652934.33029708499</v>
      </c>
      <c r="P468" s="20">
        <v>5735201.8238683203</v>
      </c>
      <c r="Q468" s="16">
        <v>3</v>
      </c>
      <c r="R468" s="14"/>
      <c r="S468" s="22"/>
    </row>
    <row r="469" spans="1:19" x14ac:dyDescent="0.25">
      <c r="A469" s="11">
        <v>152009</v>
      </c>
      <c r="B469" s="16">
        <v>20</v>
      </c>
      <c r="C469" s="13">
        <v>2</v>
      </c>
      <c r="D469" s="14">
        <v>2</v>
      </c>
      <c r="E469" s="14">
        <v>11</v>
      </c>
      <c r="F469" s="14"/>
      <c r="G469" s="14"/>
      <c r="H469" s="14"/>
      <c r="I469" s="13">
        <v>5.3</v>
      </c>
      <c r="J469" s="17">
        <v>45509</v>
      </c>
      <c r="K469" s="16" t="s">
        <v>25</v>
      </c>
      <c r="L469" s="18">
        <v>0.55333333333333334</v>
      </c>
      <c r="M469" s="19" t="s">
        <v>21</v>
      </c>
      <c r="N469" s="16">
        <v>18</v>
      </c>
      <c r="O469" s="20">
        <v>653661.86292466905</v>
      </c>
      <c r="P469" s="20">
        <v>5736344.8212522296</v>
      </c>
      <c r="Q469" s="16">
        <v>3</v>
      </c>
      <c r="R469" s="14"/>
      <c r="S469" s="22"/>
    </row>
    <row r="470" spans="1:19" x14ac:dyDescent="0.25">
      <c r="A470" s="11">
        <v>152010</v>
      </c>
      <c r="B470" s="16">
        <v>20</v>
      </c>
      <c r="C470" s="13">
        <v>1</v>
      </c>
      <c r="D470" s="14">
        <v>2</v>
      </c>
      <c r="E470" s="14">
        <v>11</v>
      </c>
      <c r="F470" s="14"/>
      <c r="G470" s="14"/>
      <c r="H470" s="14"/>
      <c r="I470" s="13">
        <v>5.5</v>
      </c>
      <c r="J470" s="17">
        <v>45509</v>
      </c>
      <c r="K470" s="16" t="s">
        <v>25</v>
      </c>
      <c r="L470" s="18">
        <v>0.55460648148148151</v>
      </c>
      <c r="M470" s="19" t="s">
        <v>21</v>
      </c>
      <c r="N470" s="16">
        <v>18</v>
      </c>
      <c r="O470" s="20">
        <v>652881.36656592402</v>
      </c>
      <c r="P470" s="20">
        <v>5736591.0738357697</v>
      </c>
      <c r="Q470" s="16">
        <v>3</v>
      </c>
      <c r="R470" s="14"/>
      <c r="S470" s="22"/>
    </row>
    <row r="471" spans="1:19" x14ac:dyDescent="0.25">
      <c r="A471" s="11">
        <v>152011</v>
      </c>
      <c r="B471" s="16">
        <v>20</v>
      </c>
      <c r="C471" s="13">
        <v>1.5</v>
      </c>
      <c r="D471" s="14">
        <v>2</v>
      </c>
      <c r="E471" s="14">
        <v>11</v>
      </c>
      <c r="F471" s="14"/>
      <c r="G471" s="14"/>
      <c r="H471" s="14"/>
      <c r="I471" s="13">
        <v>6.2</v>
      </c>
      <c r="J471" s="17">
        <v>45509</v>
      </c>
      <c r="K471" s="16" t="s">
        <v>25</v>
      </c>
      <c r="L471" s="18">
        <v>0.55615740740740738</v>
      </c>
      <c r="M471" s="19" t="s">
        <v>21</v>
      </c>
      <c r="N471" s="16">
        <v>18</v>
      </c>
      <c r="O471" s="20">
        <v>653267.78580421302</v>
      </c>
      <c r="P471" s="20">
        <v>5737411.0291738603</v>
      </c>
      <c r="Q471" s="16">
        <v>3</v>
      </c>
      <c r="R471" s="14"/>
      <c r="S471" s="22"/>
    </row>
    <row r="472" spans="1:19" x14ac:dyDescent="0.25">
      <c r="A472" s="11">
        <v>152012</v>
      </c>
      <c r="B472" s="16">
        <v>20</v>
      </c>
      <c r="C472" s="13">
        <v>1.5</v>
      </c>
      <c r="D472" s="14">
        <v>2</v>
      </c>
      <c r="E472" s="14">
        <v>11</v>
      </c>
      <c r="F472" s="14"/>
      <c r="G472" s="14"/>
      <c r="H472" s="14"/>
      <c r="I472" s="13">
        <v>6</v>
      </c>
      <c r="J472" s="17">
        <v>45509</v>
      </c>
      <c r="K472" s="16" t="s">
        <v>25</v>
      </c>
      <c r="L472" s="18">
        <v>0.55781250000000004</v>
      </c>
      <c r="M472" s="19" t="s">
        <v>21</v>
      </c>
      <c r="N472" s="16">
        <v>18</v>
      </c>
      <c r="O472" s="20">
        <v>654381.21533363895</v>
      </c>
      <c r="P472" s="20">
        <v>5738180.8988801101</v>
      </c>
      <c r="Q472" s="16">
        <v>3</v>
      </c>
      <c r="R472" s="14"/>
      <c r="S472" s="22"/>
    </row>
    <row r="473" spans="1:19" x14ac:dyDescent="0.25">
      <c r="A473" s="11">
        <v>152014</v>
      </c>
      <c r="B473" s="16">
        <v>20</v>
      </c>
      <c r="C473" s="13">
        <v>1</v>
      </c>
      <c r="D473" s="14">
        <v>2</v>
      </c>
      <c r="E473" s="14">
        <v>12</v>
      </c>
      <c r="F473" s="14"/>
      <c r="G473" s="14"/>
      <c r="H473" s="14"/>
      <c r="I473" s="13">
        <v>6.2</v>
      </c>
      <c r="J473" s="17">
        <v>45509</v>
      </c>
      <c r="K473" s="16" t="s">
        <v>25</v>
      </c>
      <c r="L473" s="18">
        <v>0.55890046296296292</v>
      </c>
      <c r="M473" s="19" t="s">
        <v>21</v>
      </c>
      <c r="N473" s="16">
        <v>18</v>
      </c>
      <c r="O473" s="20">
        <v>654970.97402496601</v>
      </c>
      <c r="P473" s="20">
        <v>5737745.8979984503</v>
      </c>
      <c r="Q473" s="16">
        <v>3</v>
      </c>
      <c r="R473" s="14"/>
      <c r="S473" s="22"/>
    </row>
    <row r="474" spans="1:19" x14ac:dyDescent="0.25">
      <c r="A474" s="12">
        <v>152015</v>
      </c>
      <c r="B474" s="16">
        <v>20</v>
      </c>
      <c r="C474" s="13">
        <v>3</v>
      </c>
      <c r="D474" s="14">
        <v>2</v>
      </c>
      <c r="E474" s="14">
        <v>12</v>
      </c>
      <c r="F474" s="14"/>
      <c r="G474" s="14"/>
      <c r="H474" s="14"/>
      <c r="I474" s="13">
        <v>5.9</v>
      </c>
      <c r="J474" s="17">
        <v>45509</v>
      </c>
      <c r="K474" s="16" t="s">
        <v>25</v>
      </c>
      <c r="L474" s="18">
        <v>0.56030092592592595</v>
      </c>
      <c r="M474" s="19" t="s">
        <v>21</v>
      </c>
      <c r="N474" s="16">
        <v>18</v>
      </c>
      <c r="O474" s="20">
        <v>655552.17307946295</v>
      </c>
      <c r="P474" s="20">
        <v>5738014.6597003797</v>
      </c>
      <c r="Q474" s="16">
        <v>3</v>
      </c>
      <c r="R474" s="14"/>
      <c r="S474" s="22"/>
    </row>
    <row r="475" spans="1:19" x14ac:dyDescent="0.25">
      <c r="A475" s="11">
        <v>152016</v>
      </c>
      <c r="B475" s="16">
        <v>20</v>
      </c>
      <c r="C475" s="13">
        <v>5</v>
      </c>
      <c r="D475" s="14">
        <v>2</v>
      </c>
      <c r="E475" s="14">
        <v>12</v>
      </c>
      <c r="F475" s="14"/>
      <c r="G475" s="14"/>
      <c r="H475" s="14"/>
      <c r="I475" s="13">
        <v>6</v>
      </c>
      <c r="J475" s="17">
        <v>45509</v>
      </c>
      <c r="K475" s="16" t="s">
        <v>25</v>
      </c>
      <c r="L475" s="18">
        <v>0.56159722222222219</v>
      </c>
      <c r="M475" s="19" t="s">
        <v>21</v>
      </c>
      <c r="N475" s="16">
        <v>18</v>
      </c>
      <c r="O475" s="20">
        <v>654957.85239031503</v>
      </c>
      <c r="P475" s="20">
        <v>5739271.1787204696</v>
      </c>
      <c r="Q475" s="16">
        <v>3</v>
      </c>
      <c r="R475" s="14"/>
      <c r="S475" s="22"/>
    </row>
    <row r="476" spans="1:19" x14ac:dyDescent="0.25">
      <c r="A476" s="11">
        <v>152017</v>
      </c>
      <c r="B476" s="16">
        <v>20</v>
      </c>
      <c r="C476" s="13">
        <v>2</v>
      </c>
      <c r="D476" s="14">
        <v>2</v>
      </c>
      <c r="E476" s="14">
        <v>11</v>
      </c>
      <c r="F476" s="14"/>
      <c r="G476" s="14"/>
      <c r="H476" s="14"/>
      <c r="I476" s="13">
        <v>5.8</v>
      </c>
      <c r="J476" s="17">
        <v>45509</v>
      </c>
      <c r="K476" s="16" t="s">
        <v>25</v>
      </c>
      <c r="L476" s="18">
        <v>0.56265046296296295</v>
      </c>
      <c r="M476" s="19" t="s">
        <v>21</v>
      </c>
      <c r="N476" s="16">
        <v>18</v>
      </c>
      <c r="O476" s="20">
        <v>655202.61749575101</v>
      </c>
      <c r="P476" s="20">
        <v>5739590.6772890901</v>
      </c>
      <c r="Q476" s="16">
        <v>3</v>
      </c>
      <c r="R476" s="14">
        <v>1</v>
      </c>
      <c r="S476" s="22"/>
    </row>
    <row r="477" spans="1:19" x14ac:dyDescent="0.25">
      <c r="A477" s="12">
        <v>152018</v>
      </c>
      <c r="B477" s="16">
        <v>20</v>
      </c>
      <c r="C477" s="13">
        <v>2</v>
      </c>
      <c r="D477" s="14">
        <v>2</v>
      </c>
      <c r="E477" s="14">
        <v>11</v>
      </c>
      <c r="F477" s="14"/>
      <c r="G477" s="14"/>
      <c r="H477" s="14"/>
      <c r="I477" s="13">
        <v>5.6</v>
      </c>
      <c r="J477" s="17">
        <v>45509</v>
      </c>
      <c r="K477" s="16" t="s">
        <v>25</v>
      </c>
      <c r="L477" s="18">
        <v>0.56277777777777782</v>
      </c>
      <c r="M477" s="19" t="s">
        <v>21</v>
      </c>
      <c r="N477" s="16">
        <v>18</v>
      </c>
      <c r="O477" s="20">
        <v>655200.70965346997</v>
      </c>
      <c r="P477" s="20">
        <v>5739591.0008967798</v>
      </c>
      <c r="Q477" s="16">
        <v>3</v>
      </c>
      <c r="R477" s="14">
        <v>2</v>
      </c>
      <c r="S477" s="22"/>
    </row>
    <row r="478" spans="1:19" x14ac:dyDescent="0.25">
      <c r="A478" s="11">
        <v>152019</v>
      </c>
      <c r="B478" s="16">
        <v>20</v>
      </c>
      <c r="C478" s="13">
        <v>3</v>
      </c>
      <c r="D478" s="14">
        <v>2</v>
      </c>
      <c r="E478" s="14">
        <v>11</v>
      </c>
      <c r="F478" s="14"/>
      <c r="G478" s="14"/>
      <c r="H478" s="14"/>
      <c r="I478" s="13">
        <v>5.6</v>
      </c>
      <c r="J478" s="17">
        <v>45509</v>
      </c>
      <c r="K478" s="16" t="s">
        <v>25</v>
      </c>
      <c r="L478" s="18">
        <v>0.56437499999999996</v>
      </c>
      <c r="M478" s="19" t="s">
        <v>21</v>
      </c>
      <c r="N478" s="16">
        <v>18</v>
      </c>
      <c r="O478" s="20">
        <v>655334.069431343</v>
      </c>
      <c r="P478" s="20">
        <v>5740007.5848211702</v>
      </c>
      <c r="Q478" s="16">
        <v>3</v>
      </c>
      <c r="R478" s="14"/>
      <c r="S478" s="22"/>
    </row>
    <row r="479" spans="1:19" x14ac:dyDescent="0.25">
      <c r="A479" s="11">
        <v>152020</v>
      </c>
      <c r="B479" s="16">
        <v>20</v>
      </c>
      <c r="C479" s="13">
        <v>4</v>
      </c>
      <c r="D479" s="14">
        <v>2</v>
      </c>
      <c r="E479" s="14">
        <v>11</v>
      </c>
      <c r="F479" s="14"/>
      <c r="G479" s="14"/>
      <c r="H479" s="14"/>
      <c r="I479" s="13">
        <v>5.7</v>
      </c>
      <c r="J479" s="17">
        <v>45509</v>
      </c>
      <c r="K479" s="16" t="s">
        <v>25</v>
      </c>
      <c r="L479" s="18">
        <v>0.59591435185185182</v>
      </c>
      <c r="M479" s="19" t="s">
        <v>22</v>
      </c>
      <c r="N479" s="16">
        <v>18</v>
      </c>
      <c r="O479" s="20">
        <v>695443.88488155697</v>
      </c>
      <c r="P479" s="20">
        <v>5737036.19469456</v>
      </c>
      <c r="Q479" s="16">
        <v>3</v>
      </c>
      <c r="R479" s="14"/>
      <c r="S479" s="22"/>
    </row>
    <row r="480" spans="1:19" x14ac:dyDescent="0.25">
      <c r="A480" s="12">
        <v>152021</v>
      </c>
      <c r="B480" s="16">
        <v>20</v>
      </c>
      <c r="C480" s="13">
        <v>4</v>
      </c>
      <c r="D480" s="14">
        <v>2</v>
      </c>
      <c r="E480" s="14">
        <v>11</v>
      </c>
      <c r="F480" s="14"/>
      <c r="G480" s="14"/>
      <c r="H480" s="14"/>
      <c r="I480" s="13">
        <v>5.3</v>
      </c>
      <c r="J480" s="17">
        <v>45509</v>
      </c>
      <c r="K480" s="16" t="s">
        <v>25</v>
      </c>
      <c r="L480" s="18">
        <v>0.59785879629629635</v>
      </c>
      <c r="M480" s="19" t="s">
        <v>22</v>
      </c>
      <c r="N480" s="16">
        <v>18</v>
      </c>
      <c r="O480" s="20">
        <v>694723.12410314695</v>
      </c>
      <c r="P480" s="20">
        <v>5737509.0414158404</v>
      </c>
      <c r="Q480" s="16">
        <v>3</v>
      </c>
      <c r="R480" s="14"/>
      <c r="S480" s="22"/>
    </row>
    <row r="481" spans="1:19" x14ac:dyDescent="0.25">
      <c r="A481" s="11">
        <v>152022</v>
      </c>
      <c r="B481" s="16">
        <v>20</v>
      </c>
      <c r="C481" s="13">
        <v>0.5</v>
      </c>
      <c r="D481" s="14">
        <v>2</v>
      </c>
      <c r="E481" s="14">
        <v>11</v>
      </c>
      <c r="F481" s="14"/>
      <c r="G481" s="14"/>
      <c r="H481" s="14"/>
      <c r="I481" s="13">
        <v>4.5</v>
      </c>
      <c r="J481" s="17">
        <v>45509</v>
      </c>
      <c r="K481" s="16" t="s">
        <v>25</v>
      </c>
      <c r="L481" s="18">
        <v>0.60053240740740743</v>
      </c>
      <c r="M481" s="19" t="s">
        <v>22</v>
      </c>
      <c r="N481" s="16">
        <v>18</v>
      </c>
      <c r="O481" s="20">
        <v>695087.89099853998</v>
      </c>
      <c r="P481" s="20">
        <v>5738902.1435861001</v>
      </c>
      <c r="Q481" s="16">
        <v>3</v>
      </c>
      <c r="R481" s="14"/>
      <c r="S481" s="22"/>
    </row>
    <row r="482" spans="1:19" x14ac:dyDescent="0.25">
      <c r="A482" s="11">
        <v>152023</v>
      </c>
      <c r="B482" s="16">
        <v>20</v>
      </c>
      <c r="C482" s="13">
        <v>5</v>
      </c>
      <c r="D482" s="14">
        <v>2</v>
      </c>
      <c r="E482" s="14">
        <v>12</v>
      </c>
      <c r="F482" s="14"/>
      <c r="G482" s="14"/>
      <c r="H482" s="14"/>
      <c r="I482" s="13">
        <v>5</v>
      </c>
      <c r="J482" s="17">
        <v>45509</v>
      </c>
      <c r="K482" s="16" t="s">
        <v>25</v>
      </c>
      <c r="L482" s="18">
        <v>0.6022453703703704</v>
      </c>
      <c r="M482" s="19" t="s">
        <v>22</v>
      </c>
      <c r="N482" s="16">
        <v>18</v>
      </c>
      <c r="O482" s="20">
        <v>695782.26225478796</v>
      </c>
      <c r="P482" s="20">
        <v>5739588.7959202696</v>
      </c>
      <c r="Q482" s="16">
        <v>3</v>
      </c>
      <c r="R482" s="14"/>
      <c r="S482" s="22"/>
    </row>
    <row r="483" spans="1:19" x14ac:dyDescent="0.25">
      <c r="A483" s="12">
        <v>152024</v>
      </c>
      <c r="B483" s="16">
        <v>20</v>
      </c>
      <c r="C483" s="13">
        <v>0.5</v>
      </c>
      <c r="D483" s="14">
        <v>2</v>
      </c>
      <c r="E483" s="14">
        <v>11</v>
      </c>
      <c r="F483" s="14"/>
      <c r="G483" s="14"/>
      <c r="H483" s="14"/>
      <c r="I483" s="13">
        <v>5.5</v>
      </c>
      <c r="J483" s="17">
        <v>45509</v>
      </c>
      <c r="K483" s="16" t="s">
        <v>25</v>
      </c>
      <c r="L483" s="18">
        <v>0.60354166666666664</v>
      </c>
      <c r="M483" s="19" t="s">
        <v>22</v>
      </c>
      <c r="N483" s="16">
        <v>18</v>
      </c>
      <c r="O483" s="20">
        <v>696750.05567960697</v>
      </c>
      <c r="P483" s="20">
        <v>5739226.10870157</v>
      </c>
      <c r="Q483" s="16">
        <v>3</v>
      </c>
      <c r="R483" s="14"/>
      <c r="S483" s="22"/>
    </row>
    <row r="484" spans="1:19" x14ac:dyDescent="0.25">
      <c r="A484" s="11">
        <v>152026</v>
      </c>
      <c r="B484" s="16">
        <v>20</v>
      </c>
      <c r="C484" s="13">
        <v>2</v>
      </c>
      <c r="D484" s="14">
        <v>2</v>
      </c>
      <c r="E484" s="14">
        <v>10</v>
      </c>
      <c r="F484" s="14"/>
      <c r="G484" s="14"/>
      <c r="H484" s="14"/>
      <c r="I484" s="13">
        <v>5.3</v>
      </c>
      <c r="J484" s="17">
        <v>45509</v>
      </c>
      <c r="K484" s="16" t="s">
        <v>25</v>
      </c>
      <c r="L484" s="18">
        <v>0.60607638888888893</v>
      </c>
      <c r="M484" s="19" t="s">
        <v>22</v>
      </c>
      <c r="N484" s="16">
        <v>18</v>
      </c>
      <c r="O484" s="20">
        <v>698704.28623533505</v>
      </c>
      <c r="P484" s="20">
        <v>5739338.4981156001</v>
      </c>
      <c r="Q484" s="16">
        <v>3</v>
      </c>
      <c r="R484" s="14"/>
      <c r="S484" s="22"/>
    </row>
    <row r="485" spans="1:19" x14ac:dyDescent="0.25">
      <c r="A485" s="11">
        <v>152027</v>
      </c>
      <c r="B485" s="16">
        <v>20</v>
      </c>
      <c r="C485" s="13">
        <v>2</v>
      </c>
      <c r="D485" s="14">
        <v>2</v>
      </c>
      <c r="E485" s="14">
        <v>12</v>
      </c>
      <c r="F485" s="14"/>
      <c r="G485" s="14"/>
      <c r="H485" s="14"/>
      <c r="I485" s="13">
        <v>5.2</v>
      </c>
      <c r="J485" s="17">
        <v>45509</v>
      </c>
      <c r="K485" s="16" t="s">
        <v>25</v>
      </c>
      <c r="L485" s="18">
        <v>0.60777777777777775</v>
      </c>
      <c r="M485" s="19" t="s">
        <v>22</v>
      </c>
      <c r="N485" s="16">
        <v>18</v>
      </c>
      <c r="O485" s="20">
        <v>699391.80560854799</v>
      </c>
      <c r="P485" s="20">
        <v>5740025.5708714901</v>
      </c>
      <c r="Q485" s="16">
        <v>3</v>
      </c>
      <c r="R485" s="14"/>
      <c r="S485" s="22"/>
    </row>
    <row r="486" spans="1:19" x14ac:dyDescent="0.25">
      <c r="A486" s="11">
        <v>152028</v>
      </c>
      <c r="B486" s="16">
        <v>20</v>
      </c>
      <c r="C486" s="13">
        <v>6</v>
      </c>
      <c r="D486" s="14">
        <v>2</v>
      </c>
      <c r="E486" s="14">
        <v>12</v>
      </c>
      <c r="F486" s="14"/>
      <c r="G486" s="14"/>
      <c r="H486" s="14"/>
      <c r="I486" s="13">
        <v>5</v>
      </c>
      <c r="J486" s="17">
        <v>45509</v>
      </c>
      <c r="K486" s="16" t="s">
        <v>25</v>
      </c>
      <c r="L486" s="18">
        <v>0.60945601851851849</v>
      </c>
      <c r="M486" s="19" t="s">
        <v>22</v>
      </c>
      <c r="N486" s="16">
        <v>18</v>
      </c>
      <c r="O486" s="20">
        <v>699354.48416977294</v>
      </c>
      <c r="P486" s="20">
        <v>5741163.4887672402</v>
      </c>
      <c r="Q486" s="16">
        <v>3</v>
      </c>
      <c r="R486" s="14"/>
      <c r="S486" s="22"/>
    </row>
    <row r="487" spans="1:19" x14ac:dyDescent="0.25">
      <c r="A487" s="11">
        <v>152029</v>
      </c>
      <c r="B487" s="16">
        <v>20</v>
      </c>
      <c r="C487" s="13">
        <v>2.5</v>
      </c>
      <c r="D487" s="14">
        <v>2</v>
      </c>
      <c r="E487" s="14">
        <v>12</v>
      </c>
      <c r="F487" s="14"/>
      <c r="G487" s="14"/>
      <c r="H487" s="14"/>
      <c r="I487" s="13">
        <v>5.4</v>
      </c>
      <c r="J487" s="17">
        <v>45509</v>
      </c>
      <c r="K487" s="16" t="s">
        <v>25</v>
      </c>
      <c r="L487" s="18">
        <v>0.61115740740740743</v>
      </c>
      <c r="M487" s="19" t="s">
        <v>22</v>
      </c>
      <c r="N487" s="16">
        <v>18</v>
      </c>
      <c r="O487" s="20">
        <v>701302.17082285299</v>
      </c>
      <c r="P487" s="20">
        <v>5742864.1952590104</v>
      </c>
      <c r="Q487" s="16">
        <v>3</v>
      </c>
      <c r="R487" s="14"/>
      <c r="S487" s="22"/>
    </row>
    <row r="488" spans="1:19" x14ac:dyDescent="0.25">
      <c r="A488" s="11">
        <v>152030</v>
      </c>
      <c r="B488" s="16">
        <v>20</v>
      </c>
      <c r="C488" s="13">
        <v>1.5</v>
      </c>
      <c r="D488" s="14">
        <v>2</v>
      </c>
      <c r="E488" s="14">
        <v>11</v>
      </c>
      <c r="F488" s="14"/>
      <c r="G488" s="14"/>
      <c r="H488" s="14"/>
      <c r="I488" s="13">
        <v>4.9000000000000004</v>
      </c>
      <c r="J488" s="17">
        <v>45509</v>
      </c>
      <c r="K488" s="16" t="s">
        <v>25</v>
      </c>
      <c r="L488" s="18">
        <v>0.61271990740740745</v>
      </c>
      <c r="M488" s="19" t="s">
        <v>22</v>
      </c>
      <c r="N488" s="16">
        <v>18</v>
      </c>
      <c r="O488" s="20">
        <v>700436.076714408</v>
      </c>
      <c r="P488" s="20">
        <v>5743375.2313340995</v>
      </c>
      <c r="Q488" s="16">
        <v>3</v>
      </c>
      <c r="R488" s="14"/>
      <c r="S488" s="22"/>
    </row>
    <row r="489" spans="1:19" x14ac:dyDescent="0.25">
      <c r="A489" s="11">
        <v>152031</v>
      </c>
      <c r="B489" s="16">
        <v>20</v>
      </c>
      <c r="C489" s="13">
        <v>4</v>
      </c>
      <c r="D489" s="14">
        <v>2</v>
      </c>
      <c r="E489" s="14">
        <v>12</v>
      </c>
      <c r="F489" s="14"/>
      <c r="G489" s="14"/>
      <c r="H489" s="14"/>
      <c r="I489" s="13">
        <v>4.9000000000000004</v>
      </c>
      <c r="J489" s="17">
        <v>45509</v>
      </c>
      <c r="K489" s="16" t="s">
        <v>25</v>
      </c>
      <c r="L489" s="18">
        <v>0.61417824074074079</v>
      </c>
      <c r="M489" s="19" t="s">
        <v>22</v>
      </c>
      <c r="N489" s="16">
        <v>18</v>
      </c>
      <c r="O489" s="20">
        <v>699418.91807067103</v>
      </c>
      <c r="P489" s="20">
        <v>5742611.7850140696</v>
      </c>
      <c r="Q489" s="16">
        <v>3</v>
      </c>
      <c r="R489" s="14"/>
      <c r="S489" s="22"/>
    </row>
    <row r="490" spans="1:19" x14ac:dyDescent="0.25">
      <c r="A490" s="11">
        <v>152032</v>
      </c>
      <c r="B490" s="16">
        <v>20</v>
      </c>
      <c r="C490" s="13">
        <v>4</v>
      </c>
      <c r="D490" s="14">
        <v>2</v>
      </c>
      <c r="E490" s="14">
        <v>12</v>
      </c>
      <c r="F490" s="14"/>
      <c r="G490" s="14"/>
      <c r="H490" s="14"/>
      <c r="I490" s="13">
        <v>5.3</v>
      </c>
      <c r="J490" s="17">
        <v>45509</v>
      </c>
      <c r="K490" s="16" t="s">
        <v>25</v>
      </c>
      <c r="L490" s="18">
        <v>0.61636574074074069</v>
      </c>
      <c r="M490" s="19" t="s">
        <v>22</v>
      </c>
      <c r="N490" s="16">
        <v>18</v>
      </c>
      <c r="O490" s="20">
        <v>700294.14501956105</v>
      </c>
      <c r="P490" s="20">
        <v>5744743.6617834596</v>
      </c>
      <c r="Q490" s="16">
        <v>3</v>
      </c>
      <c r="R490" s="14"/>
      <c r="S490" s="22"/>
    </row>
    <row r="491" spans="1:19" x14ac:dyDescent="0.25">
      <c r="A491" s="11">
        <v>152034</v>
      </c>
      <c r="B491" s="16">
        <v>20</v>
      </c>
      <c r="C491" s="13">
        <v>2</v>
      </c>
      <c r="D491" s="14">
        <v>2</v>
      </c>
      <c r="E491" s="14">
        <v>11</v>
      </c>
      <c r="F491" s="14"/>
      <c r="G491" s="14"/>
      <c r="H491" s="14"/>
      <c r="I491" s="13">
        <v>5.7</v>
      </c>
      <c r="J491" s="17">
        <v>45509</v>
      </c>
      <c r="K491" s="16" t="s">
        <v>25</v>
      </c>
      <c r="L491" s="18">
        <v>0.61813657407407407</v>
      </c>
      <c r="M491" s="19" t="s">
        <v>22</v>
      </c>
      <c r="N491" s="16">
        <v>18</v>
      </c>
      <c r="O491" s="20">
        <v>699957.41979428497</v>
      </c>
      <c r="P491" s="20">
        <v>5746235.5777177103</v>
      </c>
      <c r="Q491" s="16">
        <v>3</v>
      </c>
      <c r="R491" s="14"/>
      <c r="S491" s="22"/>
    </row>
    <row r="492" spans="1:19" x14ac:dyDescent="0.25">
      <c r="A492" s="11">
        <v>152035</v>
      </c>
      <c r="B492" s="16">
        <v>20</v>
      </c>
      <c r="C492" s="13">
        <v>3</v>
      </c>
      <c r="D492" s="14">
        <v>2</v>
      </c>
      <c r="E492" s="14">
        <v>11</v>
      </c>
      <c r="F492" s="14"/>
      <c r="G492" s="14"/>
      <c r="H492" s="14"/>
      <c r="I492" s="13">
        <v>5.4</v>
      </c>
      <c r="J492" s="17">
        <v>45509</v>
      </c>
      <c r="K492" s="16" t="s">
        <v>25</v>
      </c>
      <c r="L492" s="18">
        <v>0.62063657407407402</v>
      </c>
      <c r="M492" s="19" t="s">
        <v>22</v>
      </c>
      <c r="N492" s="16">
        <v>18</v>
      </c>
      <c r="O492" s="20">
        <v>699646.04378690897</v>
      </c>
      <c r="P492" s="20">
        <v>5745396.9647307498</v>
      </c>
      <c r="Q492" s="16">
        <v>3</v>
      </c>
      <c r="R492" s="14"/>
      <c r="S492" s="22"/>
    </row>
    <row r="493" spans="1:19" x14ac:dyDescent="0.25">
      <c r="A493" s="11">
        <v>152036</v>
      </c>
      <c r="B493" s="16">
        <v>20</v>
      </c>
      <c r="C493" s="13">
        <v>15</v>
      </c>
      <c r="D493" s="14">
        <v>2</v>
      </c>
      <c r="E493" s="14">
        <v>12</v>
      </c>
      <c r="F493" s="15"/>
      <c r="G493" s="14"/>
      <c r="H493" s="14"/>
      <c r="I493" s="13">
        <v>5.3</v>
      </c>
      <c r="J493" s="17">
        <v>45509</v>
      </c>
      <c r="K493" s="16" t="s">
        <v>25</v>
      </c>
      <c r="L493" s="18">
        <v>0.62201388888888887</v>
      </c>
      <c r="M493" s="19" t="s">
        <v>22</v>
      </c>
      <c r="N493" s="16">
        <v>18</v>
      </c>
      <c r="O493" s="20">
        <v>698831.92733616999</v>
      </c>
      <c r="P493" s="20">
        <v>5746400.4367981898</v>
      </c>
      <c r="Q493" s="16">
        <v>3</v>
      </c>
      <c r="R493" s="14"/>
      <c r="S493" s="22"/>
    </row>
    <row r="494" spans="1:19" x14ac:dyDescent="0.25">
      <c r="A494" s="11">
        <v>152037</v>
      </c>
      <c r="B494" s="16">
        <v>20</v>
      </c>
      <c r="C494" s="13">
        <v>3</v>
      </c>
      <c r="D494" s="14">
        <v>2</v>
      </c>
      <c r="E494" s="14">
        <v>12</v>
      </c>
      <c r="F494" s="14"/>
      <c r="G494" s="14"/>
      <c r="H494" s="14"/>
      <c r="I494" s="13">
        <v>5.8</v>
      </c>
      <c r="J494" s="17">
        <v>45509</v>
      </c>
      <c r="K494" s="16" t="s">
        <v>25</v>
      </c>
      <c r="L494" s="18">
        <v>0.6235532407407407</v>
      </c>
      <c r="M494" s="19" t="s">
        <v>22</v>
      </c>
      <c r="N494" s="16">
        <v>18</v>
      </c>
      <c r="O494" s="20">
        <v>699204.93320298195</v>
      </c>
      <c r="P494" s="20">
        <v>5747213.5625201799</v>
      </c>
      <c r="Q494" s="16">
        <v>3</v>
      </c>
      <c r="R494" s="14"/>
      <c r="S494" s="22"/>
    </row>
    <row r="495" spans="1:19" x14ac:dyDescent="0.25">
      <c r="A495" s="11">
        <v>152038</v>
      </c>
      <c r="B495" s="16">
        <v>20</v>
      </c>
      <c r="C495" s="13">
        <v>3</v>
      </c>
      <c r="D495" s="14">
        <v>2</v>
      </c>
      <c r="E495" s="14">
        <v>12</v>
      </c>
      <c r="F495" s="14"/>
      <c r="G495" s="14"/>
      <c r="H495" s="14"/>
      <c r="I495" s="13">
        <v>5.7</v>
      </c>
      <c r="J495" s="17">
        <v>45509</v>
      </c>
      <c r="K495" s="16" t="s">
        <v>25</v>
      </c>
      <c r="L495" s="18">
        <v>0.62497685185185181</v>
      </c>
      <c r="M495" s="19" t="s">
        <v>22</v>
      </c>
      <c r="N495" s="16">
        <v>18</v>
      </c>
      <c r="O495" s="20">
        <v>699786.14112708403</v>
      </c>
      <c r="P495" s="20">
        <v>5748008.05880435</v>
      </c>
      <c r="Q495" s="16">
        <v>3</v>
      </c>
      <c r="R495" s="14"/>
      <c r="S495" s="22"/>
    </row>
    <row r="496" spans="1:19" x14ac:dyDescent="0.25">
      <c r="A496" s="11">
        <v>152039</v>
      </c>
      <c r="B496" s="16">
        <v>20</v>
      </c>
      <c r="C496" s="13">
        <v>2.5</v>
      </c>
      <c r="D496" s="14">
        <v>2</v>
      </c>
      <c r="E496" s="14">
        <v>10</v>
      </c>
      <c r="F496" s="14"/>
      <c r="G496" s="14"/>
      <c r="H496" s="14"/>
      <c r="I496" s="13">
        <v>5.6</v>
      </c>
      <c r="J496" s="17">
        <v>45509</v>
      </c>
      <c r="K496" s="16" t="s">
        <v>25</v>
      </c>
      <c r="L496" s="18">
        <v>0.62624999999999997</v>
      </c>
      <c r="M496" s="19" t="s">
        <v>22</v>
      </c>
      <c r="N496" s="16">
        <v>18</v>
      </c>
      <c r="O496" s="20">
        <v>700489.51315010898</v>
      </c>
      <c r="P496" s="20">
        <v>5748297.6461027097</v>
      </c>
      <c r="Q496" s="16">
        <v>3</v>
      </c>
      <c r="R496" s="14"/>
      <c r="S496" s="22"/>
    </row>
    <row r="497" spans="1:19" x14ac:dyDescent="0.25">
      <c r="A497" s="11">
        <v>152040</v>
      </c>
      <c r="B497" s="16">
        <v>20</v>
      </c>
      <c r="C497" s="13">
        <v>0.5</v>
      </c>
      <c r="D497" s="14">
        <v>2</v>
      </c>
      <c r="E497" s="14">
        <v>12</v>
      </c>
      <c r="F497" s="14"/>
      <c r="G497" s="14"/>
      <c r="H497" s="14"/>
      <c r="I497" s="13">
        <v>4.9000000000000004</v>
      </c>
      <c r="J497" s="17">
        <v>45509</v>
      </c>
      <c r="K497" s="16" t="s">
        <v>25</v>
      </c>
      <c r="L497" s="18">
        <v>0.63019675925925922</v>
      </c>
      <c r="M497" s="19" t="s">
        <v>22</v>
      </c>
      <c r="N497" s="16">
        <v>18</v>
      </c>
      <c r="O497" s="20">
        <v>700870.83397247095</v>
      </c>
      <c r="P497" s="20">
        <v>5749225.6606239602</v>
      </c>
      <c r="Q497" s="16">
        <v>3</v>
      </c>
      <c r="R497" s="14"/>
      <c r="S497" s="22"/>
    </row>
    <row r="498" spans="1:19" x14ac:dyDescent="0.25">
      <c r="A498" s="11">
        <v>152041</v>
      </c>
      <c r="B498" s="16">
        <v>20</v>
      </c>
      <c r="C498" s="13">
        <v>4</v>
      </c>
      <c r="D498" s="14">
        <v>2</v>
      </c>
      <c r="E498" s="14">
        <v>12</v>
      </c>
      <c r="F498" s="14"/>
      <c r="G498" s="14"/>
      <c r="H498" s="14"/>
      <c r="I498" s="13">
        <v>5.0999999999999996</v>
      </c>
      <c r="J498" s="17">
        <v>45509</v>
      </c>
      <c r="K498" s="16" t="s">
        <v>25</v>
      </c>
      <c r="L498" s="18">
        <v>0.63173611111111116</v>
      </c>
      <c r="M498" s="19" t="s">
        <v>22</v>
      </c>
      <c r="N498" s="16">
        <v>18</v>
      </c>
      <c r="O498" s="20">
        <v>701389.30420316302</v>
      </c>
      <c r="P498" s="20">
        <v>5751384.5920608696</v>
      </c>
      <c r="Q498" s="16">
        <v>3</v>
      </c>
      <c r="R498" s="14">
        <v>1</v>
      </c>
      <c r="S498" s="22"/>
    </row>
    <row r="499" spans="1:19" x14ac:dyDescent="0.25">
      <c r="A499" s="11">
        <v>152042</v>
      </c>
      <c r="B499" s="16">
        <v>20</v>
      </c>
      <c r="C499" s="13">
        <v>4</v>
      </c>
      <c r="D499" s="14">
        <v>2</v>
      </c>
      <c r="E499" s="14">
        <v>12</v>
      </c>
      <c r="F499" s="14"/>
      <c r="G499" s="14"/>
      <c r="H499" s="14"/>
      <c r="I499" s="13">
        <v>5.3</v>
      </c>
      <c r="J499" s="17">
        <v>45509</v>
      </c>
      <c r="K499" s="16" t="s">
        <v>25</v>
      </c>
      <c r="L499" s="18">
        <v>0.6322916666666667</v>
      </c>
      <c r="M499" s="19" t="s">
        <v>22</v>
      </c>
      <c r="N499" s="16">
        <v>18</v>
      </c>
      <c r="O499" s="20">
        <v>701390.866176337</v>
      </c>
      <c r="P499" s="20">
        <v>5751394.4561679401</v>
      </c>
      <c r="Q499" s="16">
        <v>3</v>
      </c>
      <c r="R499" s="14">
        <v>2</v>
      </c>
      <c r="S499" s="22"/>
    </row>
    <row r="500" spans="1:19" x14ac:dyDescent="0.25">
      <c r="A500" s="11">
        <v>152043</v>
      </c>
      <c r="B500" s="16">
        <v>20</v>
      </c>
      <c r="C500" s="13">
        <v>2</v>
      </c>
      <c r="D500" s="14">
        <v>2</v>
      </c>
      <c r="E500" s="14">
        <v>11</v>
      </c>
      <c r="F500" s="14"/>
      <c r="G500" s="14"/>
      <c r="H500" s="14"/>
      <c r="I500" s="13">
        <v>5.7</v>
      </c>
      <c r="J500" s="17">
        <v>45509</v>
      </c>
      <c r="K500" s="16" t="s">
        <v>25</v>
      </c>
      <c r="L500" s="18">
        <v>0.63386574074074076</v>
      </c>
      <c r="M500" s="19" t="s">
        <v>22</v>
      </c>
      <c r="N500" s="16">
        <v>18</v>
      </c>
      <c r="O500" s="20">
        <v>701793.18875745905</v>
      </c>
      <c r="P500" s="20">
        <v>5752980.3897854397</v>
      </c>
      <c r="Q500" s="16">
        <v>3</v>
      </c>
      <c r="R500" s="14"/>
      <c r="S500" s="22"/>
    </row>
    <row r="501" spans="1:19" x14ac:dyDescent="0.25">
      <c r="A501" s="11">
        <v>152044</v>
      </c>
      <c r="B501" s="16">
        <v>20</v>
      </c>
      <c r="C501" s="13">
        <v>6</v>
      </c>
      <c r="D501" s="14">
        <v>2</v>
      </c>
      <c r="E501" s="14">
        <v>12</v>
      </c>
      <c r="F501" s="14"/>
      <c r="G501" s="14"/>
      <c r="H501" s="14"/>
      <c r="I501" s="13">
        <v>5.7</v>
      </c>
      <c r="J501" s="17">
        <v>45509</v>
      </c>
      <c r="K501" s="16" t="s">
        <v>25</v>
      </c>
      <c r="L501" s="18">
        <v>0.63606481481481481</v>
      </c>
      <c r="M501" s="19" t="s">
        <v>22</v>
      </c>
      <c r="N501" s="16">
        <v>18</v>
      </c>
      <c r="O501" s="20">
        <v>703389.99209081195</v>
      </c>
      <c r="P501" s="20">
        <v>5754477.5846591303</v>
      </c>
      <c r="Q501" s="16">
        <v>3</v>
      </c>
      <c r="R501" s="14"/>
      <c r="S501" s="22"/>
    </row>
    <row r="502" spans="1:19" x14ac:dyDescent="0.25">
      <c r="A502" s="11">
        <v>152045</v>
      </c>
      <c r="B502" s="16">
        <v>20</v>
      </c>
      <c r="C502" s="13">
        <v>1</v>
      </c>
      <c r="D502" s="14">
        <v>2</v>
      </c>
      <c r="E502" s="14">
        <v>12</v>
      </c>
      <c r="F502" s="14"/>
      <c r="G502" s="14"/>
      <c r="H502" s="14"/>
      <c r="I502" s="13">
        <v>5.0999999999999996</v>
      </c>
      <c r="J502" s="17">
        <v>45509</v>
      </c>
      <c r="K502" s="16" t="s">
        <v>25</v>
      </c>
      <c r="L502" s="18">
        <v>0.63777777777777778</v>
      </c>
      <c r="M502" s="19" t="s">
        <v>22</v>
      </c>
      <c r="N502" s="16">
        <v>18</v>
      </c>
      <c r="O502" s="20">
        <v>702363.566099138</v>
      </c>
      <c r="P502" s="20">
        <v>5754365.3049054397</v>
      </c>
      <c r="Q502" s="16">
        <v>3</v>
      </c>
      <c r="R502" s="14"/>
      <c r="S502" s="22"/>
    </row>
    <row r="503" spans="1:19" x14ac:dyDescent="0.25">
      <c r="A503" s="11">
        <v>152046</v>
      </c>
      <c r="B503" s="16">
        <v>20</v>
      </c>
      <c r="C503" s="13">
        <v>3.5</v>
      </c>
      <c r="D503" s="14">
        <v>2</v>
      </c>
      <c r="E503" s="14">
        <v>10</v>
      </c>
      <c r="F503" s="14"/>
      <c r="G503" s="14"/>
      <c r="H503" s="14"/>
      <c r="I503" s="13">
        <v>5.7</v>
      </c>
      <c r="J503" s="17">
        <v>45509</v>
      </c>
      <c r="K503" s="16" t="s">
        <v>25</v>
      </c>
      <c r="L503" s="18">
        <v>0.6391782407407407</v>
      </c>
      <c r="M503" s="19" t="s">
        <v>22</v>
      </c>
      <c r="N503" s="16">
        <v>18</v>
      </c>
      <c r="O503" s="20">
        <v>702761.81396071601</v>
      </c>
      <c r="P503" s="20">
        <v>5755549.0801646598</v>
      </c>
      <c r="Q503" s="16">
        <v>3</v>
      </c>
      <c r="R503" s="14"/>
      <c r="S503" s="22"/>
    </row>
    <row r="504" spans="1:19" x14ac:dyDescent="0.25">
      <c r="A504" s="11">
        <v>152047</v>
      </c>
      <c r="B504" s="16">
        <v>20</v>
      </c>
      <c r="C504" s="13">
        <v>10</v>
      </c>
      <c r="D504" s="14">
        <v>2</v>
      </c>
      <c r="E504" s="14">
        <v>12</v>
      </c>
      <c r="F504" s="14"/>
      <c r="G504" s="14"/>
      <c r="H504" s="14"/>
      <c r="I504" s="13">
        <v>5.8</v>
      </c>
      <c r="J504" s="17">
        <v>45509</v>
      </c>
      <c r="K504" s="16" t="s">
        <v>25</v>
      </c>
      <c r="L504" s="18">
        <v>0.64083333333333337</v>
      </c>
      <c r="M504" s="19" t="s">
        <v>22</v>
      </c>
      <c r="N504" s="16">
        <v>18</v>
      </c>
      <c r="O504" s="20">
        <v>702850.81501095602</v>
      </c>
      <c r="P504" s="20">
        <v>5756697.1123960298</v>
      </c>
      <c r="Q504" s="16">
        <v>3</v>
      </c>
      <c r="R504" s="14"/>
      <c r="S504" s="22"/>
    </row>
    <row r="505" spans="1:19" x14ac:dyDescent="0.25">
      <c r="A505" s="11">
        <v>152048</v>
      </c>
      <c r="B505" s="16">
        <v>20</v>
      </c>
      <c r="C505" s="13">
        <v>5</v>
      </c>
      <c r="D505" s="14">
        <v>2</v>
      </c>
      <c r="E505" s="14">
        <v>12</v>
      </c>
      <c r="F505" s="14"/>
      <c r="G505" s="14"/>
      <c r="H505" s="14"/>
      <c r="I505" s="13">
        <v>5.4</v>
      </c>
      <c r="J505" s="17">
        <v>45509</v>
      </c>
      <c r="K505" s="16" t="s">
        <v>25</v>
      </c>
      <c r="L505" s="18">
        <v>0.64274305555555555</v>
      </c>
      <c r="M505" s="19" t="s">
        <v>22</v>
      </c>
      <c r="N505" s="16">
        <v>18</v>
      </c>
      <c r="O505" s="20">
        <v>703393.97036809998</v>
      </c>
      <c r="P505" s="20">
        <v>5759067.9979260704</v>
      </c>
      <c r="Q505" s="16">
        <v>3</v>
      </c>
      <c r="R505" s="14"/>
      <c r="S505" s="22"/>
    </row>
    <row r="506" spans="1:19" x14ac:dyDescent="0.25">
      <c r="A506" s="11">
        <v>152049</v>
      </c>
      <c r="B506" s="16">
        <v>20</v>
      </c>
      <c r="C506" s="13">
        <v>0.5</v>
      </c>
      <c r="D506" s="14">
        <v>2</v>
      </c>
      <c r="E506" s="14">
        <v>12</v>
      </c>
      <c r="F506" s="14"/>
      <c r="G506" s="14"/>
      <c r="H506" s="14"/>
      <c r="I506" s="13">
        <v>5.3</v>
      </c>
      <c r="J506" s="17">
        <v>45509</v>
      </c>
      <c r="K506" s="16" t="s">
        <v>25</v>
      </c>
      <c r="L506" s="18">
        <v>0.64459490740740744</v>
      </c>
      <c r="M506" s="19" t="s">
        <v>22</v>
      </c>
      <c r="N506" s="16">
        <v>18</v>
      </c>
      <c r="O506" s="20">
        <v>702961.69362041296</v>
      </c>
      <c r="P506" s="20">
        <v>5758098.8941067699</v>
      </c>
      <c r="Q506" s="16">
        <v>3</v>
      </c>
      <c r="R506" s="14"/>
      <c r="S506" s="22"/>
    </row>
    <row r="507" spans="1:19" x14ac:dyDescent="0.25">
      <c r="A507" s="11">
        <v>152051</v>
      </c>
      <c r="B507" s="16">
        <v>20</v>
      </c>
      <c r="C507" s="13">
        <v>1</v>
      </c>
      <c r="D507" s="14">
        <v>2</v>
      </c>
      <c r="E507" s="14">
        <v>11</v>
      </c>
      <c r="F507" s="14"/>
      <c r="G507" s="14"/>
      <c r="H507" s="14"/>
      <c r="I507" s="13">
        <v>4.7</v>
      </c>
      <c r="J507" s="17">
        <v>45509</v>
      </c>
      <c r="K507" s="16" t="s">
        <v>25</v>
      </c>
      <c r="L507" s="18">
        <v>0.64714120370370365</v>
      </c>
      <c r="M507" s="19" t="s">
        <v>22</v>
      </c>
      <c r="N507" s="16">
        <v>18</v>
      </c>
      <c r="O507" s="20">
        <v>703484.89974002296</v>
      </c>
      <c r="P507" s="20">
        <v>5761040.3669240102</v>
      </c>
      <c r="Q507" s="16">
        <v>3</v>
      </c>
      <c r="R507" s="14"/>
      <c r="S507" s="22"/>
    </row>
    <row r="508" spans="1:19" x14ac:dyDescent="0.25">
      <c r="A508" s="11">
        <v>152052</v>
      </c>
      <c r="B508" s="16">
        <v>20</v>
      </c>
      <c r="C508" s="13">
        <v>5</v>
      </c>
      <c r="D508" s="14">
        <v>2</v>
      </c>
      <c r="E508" s="14">
        <v>11</v>
      </c>
      <c r="F508" s="14"/>
      <c r="G508" s="14"/>
      <c r="H508" s="14"/>
      <c r="I508" s="13">
        <v>5.6</v>
      </c>
      <c r="J508" s="17">
        <v>45509</v>
      </c>
      <c r="K508" s="16" t="s">
        <v>25</v>
      </c>
      <c r="L508" s="18">
        <v>0.6484375</v>
      </c>
      <c r="M508" s="19" t="s">
        <v>22</v>
      </c>
      <c r="N508" s="16">
        <v>18</v>
      </c>
      <c r="O508" s="20">
        <v>703229.974525003</v>
      </c>
      <c r="P508" s="20">
        <v>5761843.7532078102</v>
      </c>
      <c r="Q508" s="16">
        <v>3</v>
      </c>
      <c r="R508" s="14"/>
      <c r="S508" s="22"/>
    </row>
    <row r="509" spans="1:19" x14ac:dyDescent="0.25">
      <c r="A509" s="11">
        <v>152053</v>
      </c>
      <c r="B509" s="16">
        <v>20</v>
      </c>
      <c r="C509" s="13">
        <v>1</v>
      </c>
      <c r="D509" s="14">
        <v>2</v>
      </c>
      <c r="E509" s="14">
        <v>11</v>
      </c>
      <c r="F509" s="14"/>
      <c r="G509" s="14"/>
      <c r="H509" s="14"/>
      <c r="I509" s="13">
        <v>5.3</v>
      </c>
      <c r="J509" s="17">
        <v>45509</v>
      </c>
      <c r="K509" s="16" t="s">
        <v>25</v>
      </c>
      <c r="L509" s="18">
        <v>0.65039351851851857</v>
      </c>
      <c r="M509" s="19" t="s">
        <v>22</v>
      </c>
      <c r="N509" s="16">
        <v>18</v>
      </c>
      <c r="O509" s="20">
        <v>703596.93621263595</v>
      </c>
      <c r="P509" s="20">
        <v>5762755.1141865999</v>
      </c>
      <c r="Q509" s="16">
        <v>3</v>
      </c>
      <c r="R509" s="14"/>
      <c r="S509" s="22"/>
    </row>
    <row r="510" spans="1:19" x14ac:dyDescent="0.25">
      <c r="A510" s="11">
        <v>152054</v>
      </c>
      <c r="B510" s="16">
        <v>20</v>
      </c>
      <c r="C510" s="13">
        <v>1</v>
      </c>
      <c r="D510" s="14">
        <v>2</v>
      </c>
      <c r="E510" s="14">
        <v>11</v>
      </c>
      <c r="F510" s="14"/>
      <c r="G510" s="14"/>
      <c r="H510" s="14"/>
      <c r="I510" s="13">
        <v>5.4</v>
      </c>
      <c r="J510" s="17">
        <v>45509</v>
      </c>
      <c r="K510" s="16" t="s">
        <v>25</v>
      </c>
      <c r="L510" s="18">
        <v>0.65300925925925923</v>
      </c>
      <c r="M510" s="19" t="s">
        <v>22</v>
      </c>
      <c r="N510" s="16">
        <v>18</v>
      </c>
      <c r="O510" s="20">
        <v>702439.90895687905</v>
      </c>
      <c r="P510" s="20">
        <v>5765097.5383369997</v>
      </c>
      <c r="Q510" s="16">
        <v>3</v>
      </c>
      <c r="R510" s="14"/>
      <c r="S510" s="22"/>
    </row>
    <row r="511" spans="1:19" x14ac:dyDescent="0.25">
      <c r="A511" s="11">
        <v>152055</v>
      </c>
      <c r="B511" s="16">
        <v>20</v>
      </c>
      <c r="C511" s="13">
        <v>5</v>
      </c>
      <c r="D511" s="14">
        <v>2</v>
      </c>
      <c r="E511" s="14">
        <v>12</v>
      </c>
      <c r="F511" s="14"/>
      <c r="G511" s="14"/>
      <c r="H511" s="14"/>
      <c r="I511" s="13">
        <v>5.4</v>
      </c>
      <c r="J511" s="17">
        <v>45509</v>
      </c>
      <c r="K511" s="16" t="s">
        <v>25</v>
      </c>
      <c r="L511" s="18">
        <v>0.65515046296296298</v>
      </c>
      <c r="M511" s="19" t="s">
        <v>22</v>
      </c>
      <c r="N511" s="16">
        <v>18</v>
      </c>
      <c r="O511" s="20">
        <v>701054.49842437904</v>
      </c>
      <c r="P511" s="20">
        <v>5764917.2145336801</v>
      </c>
      <c r="Q511" s="16">
        <v>3</v>
      </c>
      <c r="R511" s="14"/>
      <c r="S511" s="22"/>
    </row>
    <row r="512" spans="1:19" x14ac:dyDescent="0.25">
      <c r="A512" s="11">
        <v>152056</v>
      </c>
      <c r="B512" s="16">
        <v>20</v>
      </c>
      <c r="C512" s="13">
        <v>13</v>
      </c>
      <c r="D512" s="14">
        <v>2</v>
      </c>
      <c r="E512" s="14">
        <v>12</v>
      </c>
      <c r="F512" s="14"/>
      <c r="G512" s="14"/>
      <c r="H512" s="14"/>
      <c r="I512" s="13">
        <v>5.2</v>
      </c>
      <c r="J512" s="17">
        <v>45509</v>
      </c>
      <c r="K512" s="16" t="s">
        <v>25</v>
      </c>
      <c r="L512" s="18">
        <v>0.65667824074074077</v>
      </c>
      <c r="M512" s="19" t="s">
        <v>22</v>
      </c>
      <c r="N512" s="16">
        <v>18</v>
      </c>
      <c r="O512" s="20">
        <v>701527.64778163901</v>
      </c>
      <c r="P512" s="20">
        <v>5763709.3225891097</v>
      </c>
      <c r="Q512" s="16">
        <v>3</v>
      </c>
      <c r="R512" s="14"/>
      <c r="S512" s="22"/>
    </row>
    <row r="513" spans="1:19" x14ac:dyDescent="0.25">
      <c r="A513" s="11">
        <v>152057</v>
      </c>
      <c r="B513" s="16">
        <v>20</v>
      </c>
      <c r="C513" s="13">
        <v>1</v>
      </c>
      <c r="D513" s="14">
        <v>2</v>
      </c>
      <c r="E513" s="14">
        <v>12</v>
      </c>
      <c r="F513" s="14"/>
      <c r="G513" s="14"/>
      <c r="H513" s="14"/>
      <c r="I513" s="13">
        <v>5.2</v>
      </c>
      <c r="J513" s="17">
        <v>45509</v>
      </c>
      <c r="K513" s="16" t="s">
        <v>25</v>
      </c>
      <c r="L513" s="18">
        <v>0.65802083333333339</v>
      </c>
      <c r="M513" s="19" t="s">
        <v>22</v>
      </c>
      <c r="N513" s="16">
        <v>18</v>
      </c>
      <c r="O513" s="20">
        <v>700696.36002650706</v>
      </c>
      <c r="P513" s="20">
        <v>5763298.9597073402</v>
      </c>
      <c r="Q513" s="16">
        <v>3</v>
      </c>
      <c r="R513" s="14"/>
      <c r="S513" s="22"/>
    </row>
    <row r="514" spans="1:19" x14ac:dyDescent="0.25">
      <c r="A514" s="11">
        <v>152058</v>
      </c>
      <c r="B514" s="16">
        <v>20</v>
      </c>
      <c r="C514" s="13">
        <v>4</v>
      </c>
      <c r="D514" s="14">
        <v>2</v>
      </c>
      <c r="E514" s="14">
        <v>12</v>
      </c>
      <c r="F514" s="14"/>
      <c r="G514" s="14"/>
      <c r="H514" s="14"/>
      <c r="I514" s="13">
        <v>5.3</v>
      </c>
      <c r="J514" s="17">
        <v>45509</v>
      </c>
      <c r="K514" s="16" t="s">
        <v>25</v>
      </c>
      <c r="L514" s="18">
        <v>0.6592824074074074</v>
      </c>
      <c r="M514" s="19" t="s">
        <v>22</v>
      </c>
      <c r="N514" s="16">
        <v>18</v>
      </c>
      <c r="O514" s="20">
        <v>700327.596906199</v>
      </c>
      <c r="P514" s="20">
        <v>5762782.33653735</v>
      </c>
      <c r="Q514" s="16">
        <v>3</v>
      </c>
      <c r="R514" s="14">
        <v>1</v>
      </c>
      <c r="S514" s="22"/>
    </row>
    <row r="515" spans="1:19" x14ac:dyDescent="0.25">
      <c r="A515" s="11">
        <v>152059</v>
      </c>
      <c r="B515" s="16">
        <v>20</v>
      </c>
      <c r="C515" s="13">
        <v>4</v>
      </c>
      <c r="D515" s="14">
        <v>2</v>
      </c>
      <c r="E515" s="14">
        <v>12</v>
      </c>
      <c r="F515" s="14"/>
      <c r="G515" s="14"/>
      <c r="H515" s="14"/>
      <c r="I515" s="13">
        <v>5.0999999999999996</v>
      </c>
      <c r="J515" s="17">
        <v>45509</v>
      </c>
      <c r="K515" s="16" t="s">
        <v>25</v>
      </c>
      <c r="L515" s="18">
        <v>0.65971064814814817</v>
      </c>
      <c r="M515" s="19" t="s">
        <v>22</v>
      </c>
      <c r="N515" s="16">
        <v>18</v>
      </c>
      <c r="O515" s="20">
        <v>700318.64883930597</v>
      </c>
      <c r="P515" s="20">
        <v>5762784.1056473702</v>
      </c>
      <c r="Q515" s="16">
        <v>3</v>
      </c>
      <c r="R515" s="14">
        <v>2</v>
      </c>
      <c r="S515" s="22"/>
    </row>
    <row r="516" spans="1:19" x14ac:dyDescent="0.25">
      <c r="A516" s="11">
        <v>152060</v>
      </c>
      <c r="B516" s="16">
        <v>20</v>
      </c>
      <c r="C516" s="13">
        <v>4</v>
      </c>
      <c r="D516" s="14">
        <v>2</v>
      </c>
      <c r="E516" s="14">
        <v>12</v>
      </c>
      <c r="F516" s="14">
        <v>4</v>
      </c>
      <c r="G516" s="14"/>
      <c r="H516" s="14"/>
      <c r="I516" s="13">
        <v>5.4</v>
      </c>
      <c r="J516" s="17">
        <v>45509</v>
      </c>
      <c r="K516" s="16" t="s">
        <v>25</v>
      </c>
      <c r="L516" s="18">
        <v>0.66145833333333337</v>
      </c>
      <c r="M516" s="19" t="s">
        <v>22</v>
      </c>
      <c r="N516" s="16">
        <v>18</v>
      </c>
      <c r="O516" s="20">
        <v>701149.25213333301</v>
      </c>
      <c r="P516" s="20">
        <v>5762457.0544464402</v>
      </c>
      <c r="Q516" s="16">
        <v>3</v>
      </c>
      <c r="R516" s="14"/>
      <c r="S516" s="22"/>
    </row>
    <row r="517" spans="1:19" x14ac:dyDescent="0.25">
      <c r="A517" s="11">
        <v>152061</v>
      </c>
      <c r="B517" s="16">
        <v>20</v>
      </c>
      <c r="C517" s="13">
        <v>3</v>
      </c>
      <c r="D517" s="14">
        <v>2</v>
      </c>
      <c r="E517" s="14">
        <v>11</v>
      </c>
      <c r="F517" s="14">
        <v>3</v>
      </c>
      <c r="G517" s="14"/>
      <c r="H517" s="14"/>
      <c r="I517" s="13">
        <v>5.6</v>
      </c>
      <c r="J517" s="17">
        <v>45509</v>
      </c>
      <c r="K517" s="16" t="s">
        <v>25</v>
      </c>
      <c r="L517" s="18">
        <v>0.66506944444444449</v>
      </c>
      <c r="M517" s="19" t="s">
        <v>22</v>
      </c>
      <c r="N517" s="16">
        <v>18</v>
      </c>
      <c r="O517" s="20">
        <v>701201.59578065597</v>
      </c>
      <c r="P517" s="20">
        <v>5761081.9337440003</v>
      </c>
      <c r="Q517" s="16">
        <v>3</v>
      </c>
      <c r="R517" s="14"/>
      <c r="S517" s="22"/>
    </row>
    <row r="518" spans="1:19" x14ac:dyDescent="0.25">
      <c r="A518" s="11">
        <v>152062</v>
      </c>
      <c r="B518" s="16">
        <v>20</v>
      </c>
      <c r="C518" s="13">
        <v>7</v>
      </c>
      <c r="D518" s="14">
        <v>2</v>
      </c>
      <c r="E518" s="14">
        <v>12</v>
      </c>
      <c r="F518" s="14"/>
      <c r="G518" s="14"/>
      <c r="H518" s="14"/>
      <c r="I518" s="13">
        <v>5.4</v>
      </c>
      <c r="J518" s="17">
        <v>45509</v>
      </c>
      <c r="K518" s="16" t="s">
        <v>25</v>
      </c>
      <c r="L518" s="18">
        <v>0.66638888888888892</v>
      </c>
      <c r="M518" s="19" t="s">
        <v>22</v>
      </c>
      <c r="N518" s="16">
        <v>18</v>
      </c>
      <c r="O518" s="20">
        <v>700603.776515365</v>
      </c>
      <c r="P518" s="20">
        <v>5760688.0406645397</v>
      </c>
      <c r="Q518" s="16">
        <v>3</v>
      </c>
      <c r="R518" s="14"/>
      <c r="S518" s="22"/>
    </row>
    <row r="519" spans="1:19" x14ac:dyDescent="0.25">
      <c r="A519" s="11">
        <v>152064</v>
      </c>
      <c r="B519" s="16">
        <v>20</v>
      </c>
      <c r="C519" s="13">
        <v>1</v>
      </c>
      <c r="D519" s="14">
        <v>2</v>
      </c>
      <c r="E519" s="14">
        <v>2</v>
      </c>
      <c r="F519" s="14"/>
      <c r="G519" s="14"/>
      <c r="H519" s="14"/>
      <c r="I519" s="13">
        <v>6.2</v>
      </c>
      <c r="J519" s="17">
        <v>45509</v>
      </c>
      <c r="K519" s="16" t="s">
        <v>25</v>
      </c>
      <c r="L519" s="18">
        <v>0.66888888888888887</v>
      </c>
      <c r="M519" s="19" t="s">
        <v>22</v>
      </c>
      <c r="N519" s="16">
        <v>18</v>
      </c>
      <c r="O519" s="20">
        <v>702456.22523352795</v>
      </c>
      <c r="P519" s="20">
        <v>5760442.5946451202</v>
      </c>
      <c r="Q519" s="16">
        <v>3</v>
      </c>
      <c r="R519" s="14"/>
      <c r="S519" s="22"/>
    </row>
    <row r="520" spans="1:19" x14ac:dyDescent="0.25">
      <c r="A520" s="11">
        <v>152065</v>
      </c>
      <c r="B520" s="16">
        <v>20</v>
      </c>
      <c r="C520" s="13">
        <v>1</v>
      </c>
      <c r="D520" s="14">
        <v>2</v>
      </c>
      <c r="E520" s="14">
        <v>11</v>
      </c>
      <c r="F520" s="14"/>
      <c r="G520" s="14"/>
      <c r="H520" s="14"/>
      <c r="I520" s="13">
        <v>4.9000000000000004</v>
      </c>
      <c r="J520" s="17">
        <v>45509</v>
      </c>
      <c r="K520" s="16" t="s">
        <v>25</v>
      </c>
      <c r="L520" s="18">
        <v>0.67034722222222221</v>
      </c>
      <c r="M520" s="19" t="s">
        <v>22</v>
      </c>
      <c r="N520" s="16">
        <v>18</v>
      </c>
      <c r="O520" s="20">
        <v>701363.03375465504</v>
      </c>
      <c r="P520" s="20">
        <v>5759948.6596711399</v>
      </c>
      <c r="Q520" s="16">
        <v>3</v>
      </c>
      <c r="R520" s="14"/>
      <c r="S520" s="22"/>
    </row>
    <row r="521" spans="1:19" x14ac:dyDescent="0.25">
      <c r="A521" s="11">
        <v>152066</v>
      </c>
      <c r="B521" s="16">
        <v>20</v>
      </c>
      <c r="C521" s="13">
        <v>3</v>
      </c>
      <c r="D521" s="14">
        <v>2</v>
      </c>
      <c r="E521" s="14">
        <v>11</v>
      </c>
      <c r="F521" s="14"/>
      <c r="G521" s="14"/>
      <c r="H521" s="14"/>
      <c r="I521" s="13">
        <v>5.8</v>
      </c>
      <c r="J521" s="17">
        <v>45509</v>
      </c>
      <c r="K521" s="16" t="s">
        <v>25</v>
      </c>
      <c r="L521" s="18">
        <v>0.67196759259259264</v>
      </c>
      <c r="M521" s="19" t="s">
        <v>22</v>
      </c>
      <c r="N521" s="16">
        <v>18</v>
      </c>
      <c r="O521" s="20">
        <v>701591.43667825498</v>
      </c>
      <c r="P521" s="20">
        <v>5759226.3637002697</v>
      </c>
      <c r="Q521" s="16">
        <v>3</v>
      </c>
      <c r="R521" s="14"/>
      <c r="S521" s="22"/>
    </row>
    <row r="522" spans="1:19" x14ac:dyDescent="0.25">
      <c r="A522" s="11">
        <v>152067</v>
      </c>
      <c r="B522" s="16">
        <v>20</v>
      </c>
      <c r="C522" s="13">
        <v>3</v>
      </c>
      <c r="D522" s="14">
        <v>2</v>
      </c>
      <c r="E522" s="14">
        <v>11</v>
      </c>
      <c r="F522" s="14"/>
      <c r="G522" s="14"/>
      <c r="H522" s="14"/>
      <c r="I522" s="13">
        <v>5.6</v>
      </c>
      <c r="J522" s="17">
        <v>45509</v>
      </c>
      <c r="K522" s="16" t="s">
        <v>25</v>
      </c>
      <c r="L522" s="18">
        <v>0.67337962962962961</v>
      </c>
      <c r="M522" s="19" t="s">
        <v>22</v>
      </c>
      <c r="N522" s="16">
        <v>18</v>
      </c>
      <c r="O522" s="20">
        <v>700897.95025313704</v>
      </c>
      <c r="P522" s="20">
        <v>5758476.9728787299</v>
      </c>
      <c r="Q522" s="16">
        <v>3</v>
      </c>
      <c r="R522" s="14"/>
      <c r="S522" s="22"/>
    </row>
    <row r="523" spans="1:19" x14ac:dyDescent="0.25">
      <c r="A523" s="11">
        <v>152068</v>
      </c>
      <c r="B523" s="16">
        <v>20</v>
      </c>
      <c r="C523" s="13">
        <v>6</v>
      </c>
      <c r="D523" s="14">
        <v>2</v>
      </c>
      <c r="E523" s="14">
        <v>11</v>
      </c>
      <c r="F523" s="14"/>
      <c r="G523" s="14"/>
      <c r="H523" s="14"/>
      <c r="I523" s="13">
        <v>5.0999999999999996</v>
      </c>
      <c r="J523" s="17">
        <v>45509</v>
      </c>
      <c r="K523" s="16" t="s">
        <v>25</v>
      </c>
      <c r="L523" s="18">
        <v>0.67478009259259264</v>
      </c>
      <c r="M523" s="19" t="s">
        <v>22</v>
      </c>
      <c r="N523" s="16">
        <v>18</v>
      </c>
      <c r="O523" s="20">
        <v>701720.51837005501</v>
      </c>
      <c r="P523" s="20">
        <v>5757203.5348284701</v>
      </c>
      <c r="Q523" s="16">
        <v>3</v>
      </c>
      <c r="R523" s="14"/>
      <c r="S523" s="22"/>
    </row>
    <row r="524" spans="1:19" x14ac:dyDescent="0.25">
      <c r="A524" s="11">
        <v>152069</v>
      </c>
      <c r="B524" s="16">
        <v>20</v>
      </c>
      <c r="C524" s="13">
        <v>7</v>
      </c>
      <c r="D524" s="14">
        <v>2</v>
      </c>
      <c r="E524" s="14">
        <v>12</v>
      </c>
      <c r="F524" s="14"/>
      <c r="G524" s="14"/>
      <c r="H524" s="14"/>
      <c r="I524" s="13">
        <v>5.3</v>
      </c>
      <c r="J524" s="17">
        <v>45509</v>
      </c>
      <c r="K524" s="16" t="s">
        <v>25</v>
      </c>
      <c r="L524" s="18">
        <v>0.67650462962962965</v>
      </c>
      <c r="M524" s="19" t="s">
        <v>22</v>
      </c>
      <c r="N524" s="16">
        <v>18</v>
      </c>
      <c r="O524" s="20">
        <v>701908.516323396</v>
      </c>
      <c r="P524" s="20">
        <v>5755911.8125352003</v>
      </c>
      <c r="Q524" s="16">
        <v>3</v>
      </c>
      <c r="R524" s="14"/>
      <c r="S524" s="22"/>
    </row>
    <row r="525" spans="1:19" x14ac:dyDescent="0.25">
      <c r="A525" s="11">
        <v>152070</v>
      </c>
      <c r="B525" s="16">
        <v>20</v>
      </c>
      <c r="C525" s="13">
        <v>3</v>
      </c>
      <c r="D525" s="14">
        <v>2</v>
      </c>
      <c r="E525" s="14">
        <v>12</v>
      </c>
      <c r="F525" s="14"/>
      <c r="G525" s="14"/>
      <c r="H525" s="14"/>
      <c r="I525" s="13">
        <v>5.2</v>
      </c>
      <c r="J525" s="17">
        <v>45509</v>
      </c>
      <c r="K525" s="16" t="s">
        <v>25</v>
      </c>
      <c r="L525" s="18">
        <v>0.67861111111111116</v>
      </c>
      <c r="M525" s="19" t="s">
        <v>22</v>
      </c>
      <c r="N525" s="16">
        <v>18</v>
      </c>
      <c r="O525" s="20">
        <v>700645.02746400097</v>
      </c>
      <c r="P525" s="20">
        <v>5757248.1968762102</v>
      </c>
      <c r="Q525" s="16">
        <v>3</v>
      </c>
      <c r="R525" s="14"/>
      <c r="S525" s="22"/>
    </row>
    <row r="526" spans="1:19" x14ac:dyDescent="0.25">
      <c r="A526" s="11">
        <v>152071</v>
      </c>
      <c r="B526" s="16">
        <v>20</v>
      </c>
      <c r="C526" s="13">
        <v>4</v>
      </c>
      <c r="D526" s="14">
        <v>2</v>
      </c>
      <c r="E526" s="14">
        <v>11</v>
      </c>
      <c r="F526" s="14"/>
      <c r="G526" s="14"/>
      <c r="H526" s="14"/>
      <c r="I526" s="13">
        <v>5.3</v>
      </c>
      <c r="J526" s="17">
        <v>45509</v>
      </c>
      <c r="K526" s="16" t="s">
        <v>25</v>
      </c>
      <c r="L526" s="18">
        <v>0.68017361111111108</v>
      </c>
      <c r="M526" s="19" t="s">
        <v>22</v>
      </c>
      <c r="N526" s="16">
        <v>18</v>
      </c>
      <c r="O526" s="20">
        <v>700783.78658071195</v>
      </c>
      <c r="P526" s="20">
        <v>5756520.2450554399</v>
      </c>
      <c r="Q526" s="16">
        <v>3</v>
      </c>
      <c r="R526" s="14"/>
      <c r="S526" s="22"/>
    </row>
    <row r="527" spans="1:19" x14ac:dyDescent="0.25">
      <c r="A527" s="11">
        <v>152072</v>
      </c>
      <c r="B527" s="16">
        <v>20</v>
      </c>
      <c r="C527" s="13">
        <v>1</v>
      </c>
      <c r="D527" s="14">
        <v>2</v>
      </c>
      <c r="E527" s="14">
        <v>11</v>
      </c>
      <c r="F527" s="14">
        <v>4</v>
      </c>
      <c r="G527" s="14"/>
      <c r="H527" s="14"/>
      <c r="I527" s="13">
        <v>5.8</v>
      </c>
      <c r="J527" s="17">
        <v>45509</v>
      </c>
      <c r="K527" s="16" t="s">
        <v>25</v>
      </c>
      <c r="L527" s="18">
        <v>0.68202546296296296</v>
      </c>
      <c r="M527" s="19" t="s">
        <v>22</v>
      </c>
      <c r="N527" s="16">
        <v>18</v>
      </c>
      <c r="O527" s="20">
        <v>699725.15567796095</v>
      </c>
      <c r="P527" s="20">
        <v>5757268.5459564896</v>
      </c>
      <c r="Q527" s="16">
        <v>3</v>
      </c>
      <c r="R527" s="14"/>
      <c r="S527" s="22"/>
    </row>
    <row r="528" spans="1:19" x14ac:dyDescent="0.25">
      <c r="A528" s="11">
        <v>152073</v>
      </c>
      <c r="B528" s="16">
        <v>20</v>
      </c>
      <c r="C528" s="13">
        <v>4.5</v>
      </c>
      <c r="D528" s="14">
        <v>2</v>
      </c>
      <c r="E528" s="14">
        <v>11</v>
      </c>
      <c r="F528" s="14">
        <v>4</v>
      </c>
      <c r="G528" s="14"/>
      <c r="H528" s="14"/>
      <c r="I528" s="13">
        <v>5.7</v>
      </c>
      <c r="J528" s="17">
        <v>45509</v>
      </c>
      <c r="K528" s="16" t="s">
        <v>25</v>
      </c>
      <c r="L528" s="18">
        <v>0.6840046296296296</v>
      </c>
      <c r="M528" s="19" t="s">
        <v>22</v>
      </c>
      <c r="N528" s="16">
        <v>18</v>
      </c>
      <c r="O528" s="20">
        <v>698916.42133039096</v>
      </c>
      <c r="P528" s="20">
        <v>5758054.9937839303</v>
      </c>
      <c r="Q528" s="16">
        <v>3</v>
      </c>
      <c r="R528" s="14"/>
      <c r="S528" s="22"/>
    </row>
    <row r="529" spans="1:19" x14ac:dyDescent="0.25">
      <c r="A529" s="11">
        <v>152074</v>
      </c>
      <c r="B529" s="16">
        <v>20</v>
      </c>
      <c r="C529" s="13">
        <v>12</v>
      </c>
      <c r="D529" s="14">
        <v>2</v>
      </c>
      <c r="E529" s="14">
        <v>12</v>
      </c>
      <c r="F529" s="14">
        <v>4</v>
      </c>
      <c r="G529" s="14"/>
      <c r="H529" s="14"/>
      <c r="I529" s="13">
        <v>5.6</v>
      </c>
      <c r="J529" s="17">
        <v>45509</v>
      </c>
      <c r="K529" s="16" t="s">
        <v>25</v>
      </c>
      <c r="L529" s="18">
        <v>0.68568287037037035</v>
      </c>
      <c r="M529" s="19" t="s">
        <v>22</v>
      </c>
      <c r="N529" s="16">
        <v>18</v>
      </c>
      <c r="O529" s="20">
        <v>698757.144764825</v>
      </c>
      <c r="P529" s="20">
        <v>5757077.8071972998</v>
      </c>
      <c r="Q529" s="16">
        <v>3</v>
      </c>
      <c r="R529" s="14"/>
      <c r="S529" s="22"/>
    </row>
    <row r="530" spans="1:19" x14ac:dyDescent="0.25">
      <c r="A530" s="11">
        <v>152076</v>
      </c>
      <c r="B530" s="16">
        <v>20</v>
      </c>
      <c r="C530" s="13">
        <v>0.5</v>
      </c>
      <c r="D530" s="14">
        <v>2</v>
      </c>
      <c r="E530" s="14">
        <v>12</v>
      </c>
      <c r="F530" s="14">
        <v>4</v>
      </c>
      <c r="G530" s="14"/>
      <c r="H530" s="14"/>
      <c r="I530" s="13">
        <v>4.7</v>
      </c>
      <c r="J530" s="17">
        <v>45509</v>
      </c>
      <c r="K530" s="16" t="s">
        <v>25</v>
      </c>
      <c r="L530" s="18">
        <v>0.6877199074074074</v>
      </c>
      <c r="M530" s="19" t="s">
        <v>22</v>
      </c>
      <c r="N530" s="16">
        <v>18</v>
      </c>
      <c r="O530" s="20">
        <v>699375.79900461796</v>
      </c>
      <c r="P530" s="20">
        <v>5755860.6248355098</v>
      </c>
      <c r="Q530" s="16">
        <v>3</v>
      </c>
      <c r="R530" s="14"/>
      <c r="S530" s="22"/>
    </row>
    <row r="531" spans="1:19" x14ac:dyDescent="0.25">
      <c r="A531" s="11">
        <v>152077</v>
      </c>
      <c r="B531" s="16">
        <v>20</v>
      </c>
      <c r="C531" s="13">
        <v>4</v>
      </c>
      <c r="D531" s="14">
        <v>2</v>
      </c>
      <c r="E531" s="14">
        <v>12</v>
      </c>
      <c r="F531" s="14"/>
      <c r="G531" s="14"/>
      <c r="H531" s="14"/>
      <c r="I531" s="13">
        <v>4.9000000000000004</v>
      </c>
      <c r="J531" s="17">
        <v>45509</v>
      </c>
      <c r="K531" s="16" t="s">
        <v>25</v>
      </c>
      <c r="L531" s="18">
        <v>0.68927083333333339</v>
      </c>
      <c r="M531" s="19" t="s">
        <v>22</v>
      </c>
      <c r="N531" s="16">
        <v>18</v>
      </c>
      <c r="O531" s="20">
        <v>700367.66930249298</v>
      </c>
      <c r="P531" s="20">
        <v>5755901.3732377002</v>
      </c>
      <c r="Q531" s="16">
        <v>3</v>
      </c>
      <c r="R531" s="14"/>
      <c r="S531" s="22"/>
    </row>
    <row r="532" spans="1:19" x14ac:dyDescent="0.25">
      <c r="A532" s="11">
        <v>152078</v>
      </c>
      <c r="B532" s="16">
        <v>20</v>
      </c>
      <c r="C532" s="13">
        <v>1.5</v>
      </c>
      <c r="D532" s="14">
        <v>2</v>
      </c>
      <c r="E532" s="14">
        <v>10</v>
      </c>
      <c r="F532" s="14"/>
      <c r="G532" s="14"/>
      <c r="H532" s="14"/>
      <c r="I532" s="13">
        <v>5.5</v>
      </c>
      <c r="J532" s="17">
        <v>45509</v>
      </c>
      <c r="K532" s="16" t="s">
        <v>25</v>
      </c>
      <c r="L532" s="18">
        <v>0.69071759259259258</v>
      </c>
      <c r="M532" s="19" t="s">
        <v>22</v>
      </c>
      <c r="N532" s="16">
        <v>18</v>
      </c>
      <c r="O532" s="20">
        <v>701384.13386078202</v>
      </c>
      <c r="P532" s="20">
        <v>5754904.9503185702</v>
      </c>
      <c r="Q532" s="16">
        <v>3</v>
      </c>
      <c r="R532" s="14">
        <v>1</v>
      </c>
      <c r="S532" s="22"/>
    </row>
    <row r="533" spans="1:19" x14ac:dyDescent="0.25">
      <c r="A533" s="11">
        <v>152079</v>
      </c>
      <c r="B533" s="16">
        <v>20</v>
      </c>
      <c r="C533" s="13">
        <v>1.5</v>
      </c>
      <c r="D533" s="14">
        <v>2</v>
      </c>
      <c r="E533" s="14">
        <v>10</v>
      </c>
      <c r="F533" s="14"/>
      <c r="G533" s="14"/>
      <c r="H533" s="14"/>
      <c r="I533" s="13">
        <v>5.2</v>
      </c>
      <c r="J533" s="17">
        <v>45509</v>
      </c>
      <c r="K533" s="16" t="s">
        <v>25</v>
      </c>
      <c r="L533" s="18">
        <v>0.69093749999999998</v>
      </c>
      <c r="M533" s="19" t="s">
        <v>22</v>
      </c>
      <c r="N533" s="16">
        <v>18</v>
      </c>
      <c r="O533" s="20">
        <v>701380.85878568701</v>
      </c>
      <c r="P533" s="20">
        <v>5754908.8603911595</v>
      </c>
      <c r="Q533" s="16">
        <v>3</v>
      </c>
      <c r="R533" s="14">
        <v>2</v>
      </c>
      <c r="S533" s="22"/>
    </row>
    <row r="534" spans="1:19" x14ac:dyDescent="0.25">
      <c r="A534" s="11">
        <v>152080</v>
      </c>
      <c r="B534" s="16">
        <v>20</v>
      </c>
      <c r="C534" s="13">
        <v>2.5</v>
      </c>
      <c r="D534" s="14">
        <v>2</v>
      </c>
      <c r="E534" s="14">
        <v>12</v>
      </c>
      <c r="F534" s="14"/>
      <c r="G534" s="14"/>
      <c r="H534" s="14"/>
      <c r="I534" s="13">
        <v>5.4</v>
      </c>
      <c r="J534" s="17">
        <v>45509</v>
      </c>
      <c r="K534" s="16" t="s">
        <v>25</v>
      </c>
      <c r="L534" s="18">
        <v>0.69313657407407403</v>
      </c>
      <c r="M534" s="19" t="s">
        <v>22</v>
      </c>
      <c r="N534" s="16">
        <v>18</v>
      </c>
      <c r="O534" s="20">
        <v>700941.93087301997</v>
      </c>
      <c r="P534" s="20">
        <v>5753632.3885929603</v>
      </c>
      <c r="Q534" s="16">
        <v>3</v>
      </c>
      <c r="R534" s="14"/>
      <c r="S534" s="22"/>
    </row>
    <row r="535" spans="1:19" x14ac:dyDescent="0.25">
      <c r="A535" s="11">
        <v>152081</v>
      </c>
      <c r="B535" s="16">
        <v>20</v>
      </c>
      <c r="C535" s="13">
        <v>1</v>
      </c>
      <c r="D535" s="14">
        <v>2</v>
      </c>
      <c r="E535" s="14">
        <v>11</v>
      </c>
      <c r="F535" s="14">
        <v>4</v>
      </c>
      <c r="G535" s="14"/>
      <c r="H535" s="14"/>
      <c r="I535" s="13">
        <v>5</v>
      </c>
      <c r="J535" s="17">
        <v>45509</v>
      </c>
      <c r="K535" s="16" t="s">
        <v>25</v>
      </c>
      <c r="L535" s="18">
        <v>0.69537037037037042</v>
      </c>
      <c r="M535" s="19" t="s">
        <v>22</v>
      </c>
      <c r="N535" s="16">
        <v>18</v>
      </c>
      <c r="O535" s="20">
        <v>699785.29325983301</v>
      </c>
      <c r="P535" s="20">
        <v>5754574.8740590997</v>
      </c>
      <c r="Q535" s="16">
        <v>3</v>
      </c>
      <c r="R535" s="14"/>
      <c r="S535" s="22"/>
    </row>
    <row r="536" spans="1:19" x14ac:dyDescent="0.25">
      <c r="A536" s="11">
        <v>152082</v>
      </c>
      <c r="B536" s="16">
        <v>20</v>
      </c>
      <c r="C536" s="13">
        <v>2.5</v>
      </c>
      <c r="D536" s="14">
        <v>2</v>
      </c>
      <c r="E536" s="14">
        <v>11</v>
      </c>
      <c r="F536" s="14">
        <v>4</v>
      </c>
      <c r="G536" s="14"/>
      <c r="H536" s="14"/>
      <c r="I536" s="13">
        <v>5.6</v>
      </c>
      <c r="J536" s="17">
        <v>45509</v>
      </c>
      <c r="K536" s="16" t="s">
        <v>25</v>
      </c>
      <c r="L536" s="18">
        <v>0.69702546296296297</v>
      </c>
      <c r="M536" s="19" t="s">
        <v>22</v>
      </c>
      <c r="N536" s="16">
        <v>18</v>
      </c>
      <c r="O536" s="20">
        <v>698795.9281276</v>
      </c>
      <c r="P536" s="20">
        <v>5754142.5680708298</v>
      </c>
      <c r="Q536" s="16">
        <v>3</v>
      </c>
      <c r="R536" s="14"/>
      <c r="S536" s="22"/>
    </row>
    <row r="537" spans="1:19" x14ac:dyDescent="0.25">
      <c r="A537" s="11">
        <v>152084</v>
      </c>
      <c r="B537" s="16">
        <v>20</v>
      </c>
      <c r="C537" s="13">
        <v>6</v>
      </c>
      <c r="D537" s="14">
        <v>2</v>
      </c>
      <c r="E537" s="14">
        <v>12</v>
      </c>
      <c r="F537" s="14"/>
      <c r="G537" s="14"/>
      <c r="H537" s="14"/>
      <c r="I537" s="13">
        <v>5.2</v>
      </c>
      <c r="J537" s="17">
        <v>45509</v>
      </c>
      <c r="K537" s="16" t="s">
        <v>25</v>
      </c>
      <c r="L537" s="18">
        <v>0.69883101851851848</v>
      </c>
      <c r="M537" s="19" t="s">
        <v>22</v>
      </c>
      <c r="N537" s="16">
        <v>18</v>
      </c>
      <c r="O537" s="20">
        <v>700142.61939565605</v>
      </c>
      <c r="P537" s="20">
        <v>5753636.1881379001</v>
      </c>
      <c r="Q537" s="16">
        <v>3</v>
      </c>
      <c r="R537" s="14"/>
      <c r="S537" s="22"/>
    </row>
    <row r="538" spans="1:19" x14ac:dyDescent="0.25">
      <c r="A538" s="11">
        <v>152085</v>
      </c>
      <c r="B538" s="16">
        <v>20</v>
      </c>
      <c r="C538" s="13">
        <v>1</v>
      </c>
      <c r="D538" s="14">
        <v>2</v>
      </c>
      <c r="E538" s="14">
        <v>11</v>
      </c>
      <c r="F538" s="14"/>
      <c r="G538" s="14"/>
      <c r="H538" s="14"/>
      <c r="I538" s="13">
        <v>5.4</v>
      </c>
      <c r="J538" s="17">
        <v>45509</v>
      </c>
      <c r="K538" s="16" t="s">
        <v>25</v>
      </c>
      <c r="L538" s="18">
        <v>0.69988425925925923</v>
      </c>
      <c r="M538" s="19" t="s">
        <v>22</v>
      </c>
      <c r="N538" s="16">
        <v>18</v>
      </c>
      <c r="O538" s="20">
        <v>700718.61255485495</v>
      </c>
      <c r="P538" s="20">
        <v>5752906.1253283303</v>
      </c>
      <c r="Q538" s="16">
        <v>3</v>
      </c>
      <c r="R538" s="14"/>
      <c r="S538" s="22"/>
    </row>
    <row r="539" spans="1:19" x14ac:dyDescent="0.25">
      <c r="A539" s="11">
        <v>152086</v>
      </c>
      <c r="B539" s="16">
        <v>20</v>
      </c>
      <c r="C539" s="13">
        <v>3.5</v>
      </c>
      <c r="D539" s="14">
        <v>2</v>
      </c>
      <c r="E539" s="14">
        <v>11</v>
      </c>
      <c r="F539" s="14"/>
      <c r="G539" s="14"/>
      <c r="H539" s="14"/>
      <c r="I539" s="13">
        <v>5.3</v>
      </c>
      <c r="J539" s="17">
        <v>45509</v>
      </c>
      <c r="K539" s="16" t="s">
        <v>25</v>
      </c>
      <c r="L539" s="18">
        <v>0.70248842592592597</v>
      </c>
      <c r="M539" s="19" t="s">
        <v>22</v>
      </c>
      <c r="N539" s="16">
        <v>18</v>
      </c>
      <c r="O539" s="20">
        <v>699822.63597234804</v>
      </c>
      <c r="P539" s="20">
        <v>5752635.9146580799</v>
      </c>
      <c r="Q539" s="16">
        <v>3</v>
      </c>
      <c r="R539" s="14"/>
      <c r="S539" s="22"/>
    </row>
    <row r="540" spans="1:19" x14ac:dyDescent="0.25">
      <c r="A540" s="11">
        <v>152087</v>
      </c>
      <c r="B540" s="16">
        <v>20</v>
      </c>
      <c r="C540" s="13">
        <v>0.5</v>
      </c>
      <c r="D540" s="14">
        <v>2</v>
      </c>
      <c r="E540" s="14">
        <v>10</v>
      </c>
      <c r="F540" s="14"/>
      <c r="G540" s="14">
        <v>1</v>
      </c>
      <c r="H540" s="14">
        <v>7</v>
      </c>
      <c r="I540" s="13">
        <v>5</v>
      </c>
      <c r="J540" s="17">
        <v>45509</v>
      </c>
      <c r="K540" s="16" t="s">
        <v>25</v>
      </c>
      <c r="L540" s="18">
        <v>0.70468750000000002</v>
      </c>
      <c r="M540" s="19" t="s">
        <v>22</v>
      </c>
      <c r="N540" s="16">
        <v>18</v>
      </c>
      <c r="O540" s="20">
        <v>698809.421638589</v>
      </c>
      <c r="P540" s="20">
        <v>5752626.3729573498</v>
      </c>
      <c r="Q540" s="16">
        <v>3</v>
      </c>
      <c r="R540" s="14"/>
      <c r="S540" s="22"/>
    </row>
    <row r="541" spans="1:19" x14ac:dyDescent="0.25">
      <c r="A541" s="11">
        <v>152088</v>
      </c>
      <c r="B541" s="16">
        <v>20</v>
      </c>
      <c r="C541" s="13">
        <v>4</v>
      </c>
      <c r="D541" s="14">
        <v>2</v>
      </c>
      <c r="E541" s="14">
        <v>11</v>
      </c>
      <c r="F541" s="14"/>
      <c r="G541" s="14"/>
      <c r="H541" s="14"/>
      <c r="I541" s="13">
        <v>5.5</v>
      </c>
      <c r="J541" s="17">
        <v>45509</v>
      </c>
      <c r="K541" s="16" t="s">
        <v>25</v>
      </c>
      <c r="L541" s="18">
        <v>0.70620370370370367</v>
      </c>
      <c r="M541" s="19" t="s">
        <v>22</v>
      </c>
      <c r="N541" s="16">
        <v>18</v>
      </c>
      <c r="O541" s="20">
        <v>699080.93560615403</v>
      </c>
      <c r="P541" s="20">
        <v>5751785.0414977204</v>
      </c>
      <c r="Q541" s="16">
        <v>3</v>
      </c>
      <c r="R541" s="14"/>
      <c r="S541" s="22"/>
    </row>
    <row r="542" spans="1:19" x14ac:dyDescent="0.25">
      <c r="A542" s="11">
        <v>152089</v>
      </c>
      <c r="B542" s="16">
        <v>20</v>
      </c>
      <c r="C542" s="13">
        <v>4</v>
      </c>
      <c r="D542" s="14">
        <v>2</v>
      </c>
      <c r="E542" s="14">
        <v>11</v>
      </c>
      <c r="F542" s="14"/>
      <c r="G542" s="14"/>
      <c r="H542" s="14"/>
      <c r="I542" s="13">
        <v>5.3</v>
      </c>
      <c r="J542" s="17">
        <v>45509</v>
      </c>
      <c r="K542" s="16" t="s">
        <v>25</v>
      </c>
      <c r="L542" s="18">
        <v>0.70782407407407411</v>
      </c>
      <c r="M542" s="19" t="s">
        <v>22</v>
      </c>
      <c r="N542" s="16">
        <v>18</v>
      </c>
      <c r="O542" s="20">
        <v>700023.02052952698</v>
      </c>
      <c r="P542" s="20">
        <v>5751520.9009159096</v>
      </c>
      <c r="Q542" s="16">
        <v>3</v>
      </c>
      <c r="R542" s="14"/>
      <c r="S542" s="22"/>
    </row>
    <row r="543" spans="1:19" x14ac:dyDescent="0.25">
      <c r="A543" s="11">
        <v>152090</v>
      </c>
      <c r="B543" s="16">
        <v>20</v>
      </c>
      <c r="C543" s="13">
        <v>1</v>
      </c>
      <c r="D543" s="14">
        <v>2</v>
      </c>
      <c r="E543" s="14">
        <v>12</v>
      </c>
      <c r="F543" s="14"/>
      <c r="G543" s="14"/>
      <c r="H543" s="14"/>
      <c r="I543" s="13">
        <v>4.9000000000000004</v>
      </c>
      <c r="J543" s="17">
        <v>45509</v>
      </c>
      <c r="K543" s="16" t="s">
        <v>25</v>
      </c>
      <c r="L543" s="18">
        <v>0.70922453703703703</v>
      </c>
      <c r="M543" s="19" t="s">
        <v>22</v>
      </c>
      <c r="N543" s="16">
        <v>18</v>
      </c>
      <c r="O543" s="20">
        <v>700079.87756303302</v>
      </c>
      <c r="P543" s="20">
        <v>5750458.8717652</v>
      </c>
      <c r="Q543" s="16">
        <v>3</v>
      </c>
      <c r="R543" s="14"/>
      <c r="S543" s="22"/>
    </row>
    <row r="544" spans="1:19" x14ac:dyDescent="0.25">
      <c r="A544" s="11">
        <v>152091</v>
      </c>
      <c r="B544" s="16">
        <v>20</v>
      </c>
      <c r="C544" s="13">
        <v>3</v>
      </c>
      <c r="D544" s="14">
        <v>2</v>
      </c>
      <c r="E544" s="14">
        <v>12</v>
      </c>
      <c r="F544" s="14"/>
      <c r="G544" s="14"/>
      <c r="H544" s="14"/>
      <c r="I544" s="13">
        <v>5.5</v>
      </c>
      <c r="J544" s="17">
        <v>45509</v>
      </c>
      <c r="K544" s="16" t="s">
        <v>25</v>
      </c>
      <c r="L544" s="18">
        <v>0.71068287037037037</v>
      </c>
      <c r="M544" s="19" t="s">
        <v>22</v>
      </c>
      <c r="N544" s="16">
        <v>18</v>
      </c>
      <c r="O544" s="20">
        <v>699163.30616188503</v>
      </c>
      <c r="P544" s="20">
        <v>5750234.3513815403</v>
      </c>
      <c r="Q544" s="16">
        <v>3</v>
      </c>
      <c r="R544" s="14"/>
      <c r="S544" s="22"/>
    </row>
    <row r="545" spans="1:19" x14ac:dyDescent="0.25">
      <c r="A545" s="11">
        <v>152092</v>
      </c>
      <c r="B545" s="16">
        <v>20</v>
      </c>
      <c r="C545" s="13">
        <v>5</v>
      </c>
      <c r="D545" s="14">
        <v>2</v>
      </c>
      <c r="E545" s="14">
        <v>12</v>
      </c>
      <c r="F545" s="14"/>
      <c r="G545" s="14"/>
      <c r="H545" s="14"/>
      <c r="I545" s="13">
        <v>5.5</v>
      </c>
      <c r="J545" s="17">
        <v>45509</v>
      </c>
      <c r="K545" s="16" t="s">
        <v>25</v>
      </c>
      <c r="L545" s="18">
        <v>0.71281249999999996</v>
      </c>
      <c r="M545" s="19" t="s">
        <v>22</v>
      </c>
      <c r="N545" s="16">
        <v>18</v>
      </c>
      <c r="O545" s="20">
        <v>698083.71124484797</v>
      </c>
      <c r="P545" s="20">
        <v>5751183.2829737598</v>
      </c>
      <c r="Q545" s="16">
        <v>3</v>
      </c>
      <c r="R545" s="14"/>
      <c r="S545" s="22"/>
    </row>
    <row r="546" spans="1:19" x14ac:dyDescent="0.25">
      <c r="A546" s="11">
        <v>152093</v>
      </c>
      <c r="B546" s="16">
        <v>20</v>
      </c>
      <c r="C546" s="13">
        <v>1</v>
      </c>
      <c r="D546" s="14">
        <v>2</v>
      </c>
      <c r="E546" s="14">
        <v>12</v>
      </c>
      <c r="F546" s="14"/>
      <c r="G546" s="14"/>
      <c r="H546" s="14"/>
      <c r="I546" s="13">
        <v>4.5999999999999996</v>
      </c>
      <c r="J546" s="17">
        <v>45509</v>
      </c>
      <c r="K546" s="16" t="s">
        <v>25</v>
      </c>
      <c r="L546" s="18">
        <v>0.71489583333333329</v>
      </c>
      <c r="M546" s="19" t="s">
        <v>22</v>
      </c>
      <c r="N546" s="16">
        <v>18</v>
      </c>
      <c r="O546" s="20">
        <v>696916.24114741199</v>
      </c>
      <c r="P546" s="20">
        <v>5750025.1487317402</v>
      </c>
      <c r="Q546" s="16">
        <v>3</v>
      </c>
      <c r="R546" s="14"/>
      <c r="S546" s="22"/>
    </row>
    <row r="547" spans="1:19" x14ac:dyDescent="0.25">
      <c r="A547" s="11">
        <v>152094</v>
      </c>
      <c r="B547" s="16">
        <v>20</v>
      </c>
      <c r="C547" s="13">
        <v>2.5</v>
      </c>
      <c r="D547" s="14">
        <v>2</v>
      </c>
      <c r="E547" s="14">
        <v>11</v>
      </c>
      <c r="F547" s="14"/>
      <c r="G547" s="14"/>
      <c r="H547" s="14"/>
      <c r="I547" s="13">
        <v>5.8</v>
      </c>
      <c r="J547" s="17">
        <v>45509</v>
      </c>
      <c r="K547" s="16" t="s">
        <v>25</v>
      </c>
      <c r="L547" s="18">
        <v>0.71649305555555554</v>
      </c>
      <c r="M547" s="19" t="s">
        <v>22</v>
      </c>
      <c r="N547" s="16">
        <v>18</v>
      </c>
      <c r="O547" s="20">
        <v>698687.17311559001</v>
      </c>
      <c r="P547" s="20">
        <v>5749092.7473079702</v>
      </c>
      <c r="Q547" s="16">
        <v>3</v>
      </c>
      <c r="R547" s="14"/>
      <c r="S547" s="22"/>
    </row>
    <row r="548" spans="1:19" x14ac:dyDescent="0.25">
      <c r="A548" s="11">
        <v>152095</v>
      </c>
      <c r="B548" s="16">
        <v>20</v>
      </c>
      <c r="C548" s="13">
        <v>3</v>
      </c>
      <c r="D548" s="14">
        <v>2</v>
      </c>
      <c r="E548" s="14">
        <v>11</v>
      </c>
      <c r="F548" s="14"/>
      <c r="G548" s="14"/>
      <c r="H548" s="14"/>
      <c r="I548" s="13">
        <v>5.2</v>
      </c>
      <c r="J548" s="17">
        <v>45509</v>
      </c>
      <c r="K548" s="16" t="s">
        <v>25</v>
      </c>
      <c r="L548" s="18">
        <v>0.71891203703703699</v>
      </c>
      <c r="M548" s="19" t="s">
        <v>22</v>
      </c>
      <c r="N548" s="16">
        <v>18</v>
      </c>
      <c r="O548" s="20">
        <v>698120.23560385895</v>
      </c>
      <c r="P548" s="20">
        <v>5747613.9961906504</v>
      </c>
      <c r="Q548" s="16">
        <v>3</v>
      </c>
      <c r="R548" s="14"/>
      <c r="S548" s="22"/>
    </row>
    <row r="549" spans="1:19" x14ac:dyDescent="0.25">
      <c r="A549" s="11">
        <v>152096</v>
      </c>
      <c r="B549" s="16">
        <v>20</v>
      </c>
      <c r="C549" s="13">
        <v>5</v>
      </c>
      <c r="D549" s="14">
        <v>2</v>
      </c>
      <c r="E549" s="14">
        <v>12</v>
      </c>
      <c r="F549" s="14"/>
      <c r="G549" s="14"/>
      <c r="H549" s="14"/>
      <c r="I549" s="13">
        <v>5.5</v>
      </c>
      <c r="J549" s="17">
        <v>45509</v>
      </c>
      <c r="K549" s="16" t="s">
        <v>25</v>
      </c>
      <c r="L549" s="18">
        <v>0.72170138888888891</v>
      </c>
      <c r="M549" s="19" t="s">
        <v>22</v>
      </c>
      <c r="N549" s="16">
        <v>18</v>
      </c>
      <c r="O549" s="20">
        <v>697546.33306513797</v>
      </c>
      <c r="P549" s="20">
        <v>5746327.2291948898</v>
      </c>
      <c r="Q549" s="16">
        <v>3</v>
      </c>
      <c r="R549" s="14">
        <v>1</v>
      </c>
      <c r="S549" s="22"/>
    </row>
    <row r="550" spans="1:19" x14ac:dyDescent="0.25">
      <c r="A550" s="11">
        <v>152097</v>
      </c>
      <c r="B550" s="16">
        <v>20</v>
      </c>
      <c r="C550" s="13">
        <v>5</v>
      </c>
      <c r="D550" s="14">
        <v>2</v>
      </c>
      <c r="E550" s="14">
        <v>12</v>
      </c>
      <c r="F550" s="14"/>
      <c r="G550" s="14"/>
      <c r="H550" s="14"/>
      <c r="I550" s="13">
        <v>5.5</v>
      </c>
      <c r="J550" s="17">
        <v>45509</v>
      </c>
      <c r="K550" s="16" t="s">
        <v>25</v>
      </c>
      <c r="L550" s="18">
        <v>0.72219907407407402</v>
      </c>
      <c r="M550" s="19" t="s">
        <v>22</v>
      </c>
      <c r="N550" s="16">
        <v>18</v>
      </c>
      <c r="O550" s="20">
        <v>697535.67140701099</v>
      </c>
      <c r="P550" s="20">
        <v>5746328.0601487001</v>
      </c>
      <c r="Q550" s="16">
        <v>3</v>
      </c>
      <c r="R550" s="14">
        <v>2</v>
      </c>
      <c r="S550" s="22"/>
    </row>
    <row r="551" spans="1:19" x14ac:dyDescent="0.25">
      <c r="A551" s="11">
        <v>152098</v>
      </c>
      <c r="B551" s="16">
        <v>20</v>
      </c>
      <c r="C551" s="13">
        <v>4</v>
      </c>
      <c r="D551" s="14">
        <v>2</v>
      </c>
      <c r="E551" s="14">
        <v>11</v>
      </c>
      <c r="F551" s="14"/>
      <c r="G551" s="14">
        <v>1</v>
      </c>
      <c r="H551" s="14">
        <v>4</v>
      </c>
      <c r="I551" s="13">
        <v>5.6</v>
      </c>
      <c r="J551" s="17">
        <v>45509</v>
      </c>
      <c r="K551" s="16" t="s">
        <v>25</v>
      </c>
      <c r="L551" s="18">
        <v>0.72386574074074073</v>
      </c>
      <c r="M551" s="19" t="s">
        <v>22</v>
      </c>
      <c r="N551" s="16">
        <v>18</v>
      </c>
      <c r="O551" s="20">
        <v>696749.33007231203</v>
      </c>
      <c r="P551" s="20">
        <v>5745541.0102236597</v>
      </c>
      <c r="Q551" s="16">
        <v>3</v>
      </c>
      <c r="R551" s="14"/>
      <c r="S551" s="22"/>
    </row>
    <row r="552" spans="1:19" x14ac:dyDescent="0.25">
      <c r="A552" s="11">
        <v>152099</v>
      </c>
      <c r="B552" s="16">
        <v>20</v>
      </c>
      <c r="C552" s="13">
        <v>5</v>
      </c>
      <c r="D552" s="14">
        <v>2</v>
      </c>
      <c r="E552" s="14">
        <v>12</v>
      </c>
      <c r="F552" s="14"/>
      <c r="G552" s="14"/>
      <c r="H552" s="14"/>
      <c r="I552" s="13">
        <v>5.5</v>
      </c>
      <c r="J552" s="17">
        <v>45509</v>
      </c>
      <c r="K552" s="16" t="s">
        <v>25</v>
      </c>
      <c r="L552" s="18">
        <v>0.72520833333333334</v>
      </c>
      <c r="M552" s="19" t="s">
        <v>22</v>
      </c>
      <c r="N552" s="16">
        <v>18</v>
      </c>
      <c r="O552" s="20">
        <v>696794.64209889201</v>
      </c>
      <c r="P552" s="20">
        <v>5744035.0162532702</v>
      </c>
      <c r="Q552" s="16">
        <v>3</v>
      </c>
      <c r="R552" s="14"/>
      <c r="S552" s="22"/>
    </row>
    <row r="553" spans="1:19" x14ac:dyDescent="0.25">
      <c r="A553" s="11">
        <v>152101</v>
      </c>
      <c r="B553" s="16">
        <v>20</v>
      </c>
      <c r="C553" s="13">
        <v>6</v>
      </c>
      <c r="D553" s="14">
        <v>2</v>
      </c>
      <c r="E553" s="14">
        <v>12</v>
      </c>
      <c r="F553" s="14"/>
      <c r="G553" s="14"/>
      <c r="H553" s="14"/>
      <c r="I553" s="13">
        <v>4.7</v>
      </c>
      <c r="J553" s="17">
        <v>45509</v>
      </c>
      <c r="K553" s="16" t="s">
        <v>25</v>
      </c>
      <c r="L553" s="18">
        <v>0.72704861111111108</v>
      </c>
      <c r="M553" s="19" t="s">
        <v>22</v>
      </c>
      <c r="N553" s="16">
        <v>18</v>
      </c>
      <c r="O553" s="20">
        <v>697777.33795423899</v>
      </c>
      <c r="P553" s="20">
        <v>5744689.2752277404</v>
      </c>
      <c r="Q553" s="16">
        <v>3</v>
      </c>
      <c r="R553" s="14"/>
      <c r="S553" s="22"/>
    </row>
    <row r="554" spans="1:19" x14ac:dyDescent="0.25">
      <c r="A554" s="11">
        <v>152102</v>
      </c>
      <c r="B554" s="16">
        <v>20</v>
      </c>
      <c r="C554" s="13">
        <v>6</v>
      </c>
      <c r="D554" s="14">
        <v>2</v>
      </c>
      <c r="E554" s="14">
        <v>11</v>
      </c>
      <c r="F554" s="14"/>
      <c r="G554" s="14">
        <v>1</v>
      </c>
      <c r="H554" s="14">
        <v>2</v>
      </c>
      <c r="I554" s="13">
        <v>6</v>
      </c>
      <c r="J554" s="17">
        <v>45509</v>
      </c>
      <c r="K554" s="16" t="s">
        <v>25</v>
      </c>
      <c r="L554" s="18">
        <v>0.72925925925925927</v>
      </c>
      <c r="M554" s="19" t="s">
        <v>22</v>
      </c>
      <c r="N554" s="16">
        <v>18</v>
      </c>
      <c r="O554" s="20">
        <v>699205.88282180601</v>
      </c>
      <c r="P554" s="20">
        <v>5744395.7057345901</v>
      </c>
      <c r="Q554" s="16">
        <v>3</v>
      </c>
      <c r="R554" s="14"/>
      <c r="S554" s="22"/>
    </row>
    <row r="555" spans="1:19" x14ac:dyDescent="0.25">
      <c r="A555" s="11">
        <v>152103</v>
      </c>
      <c r="B555" s="16">
        <v>20</v>
      </c>
      <c r="C555" s="13">
        <v>5</v>
      </c>
      <c r="D555" s="14">
        <v>2</v>
      </c>
      <c r="E555" s="14">
        <v>12</v>
      </c>
      <c r="F555" s="14"/>
      <c r="G555" s="14"/>
      <c r="H555" s="14"/>
      <c r="I555" s="13">
        <v>5.3</v>
      </c>
      <c r="J555" s="17">
        <v>45509</v>
      </c>
      <c r="K555" s="16" t="s">
        <v>25</v>
      </c>
      <c r="L555" s="18">
        <v>0.73370370370370375</v>
      </c>
      <c r="M555" s="19" t="s">
        <v>22</v>
      </c>
      <c r="N555" s="16">
        <v>18</v>
      </c>
      <c r="O555" s="20">
        <v>698121.70334558794</v>
      </c>
      <c r="P555" s="20">
        <v>5743885.7621418796</v>
      </c>
      <c r="Q555" s="16">
        <v>3</v>
      </c>
      <c r="R555" s="14"/>
      <c r="S555" s="22"/>
    </row>
    <row r="556" spans="1:19" x14ac:dyDescent="0.25">
      <c r="A556" s="11">
        <v>152104</v>
      </c>
      <c r="B556" s="16">
        <v>20</v>
      </c>
      <c r="C556" s="13">
        <v>2.5</v>
      </c>
      <c r="D556" s="14">
        <v>2</v>
      </c>
      <c r="E556" s="14">
        <v>12</v>
      </c>
      <c r="F556" s="14"/>
      <c r="G556" s="14"/>
      <c r="H556" s="14"/>
      <c r="I556" s="13">
        <v>5.5</v>
      </c>
      <c r="J556" s="17">
        <v>45509</v>
      </c>
      <c r="K556" s="16" t="s">
        <v>25</v>
      </c>
      <c r="L556" s="18">
        <v>0.73525462962962962</v>
      </c>
      <c r="M556" s="19" t="s">
        <v>22</v>
      </c>
      <c r="N556" s="16">
        <v>18</v>
      </c>
      <c r="O556" s="20">
        <v>697422.75374574901</v>
      </c>
      <c r="P556" s="20">
        <v>5743331.7207787503</v>
      </c>
      <c r="Q556" s="16">
        <v>3</v>
      </c>
      <c r="R556" s="14"/>
      <c r="S556" s="22"/>
    </row>
    <row r="557" spans="1:19" x14ac:dyDescent="0.25">
      <c r="A557" s="11">
        <v>152105</v>
      </c>
      <c r="B557" s="16">
        <v>20</v>
      </c>
      <c r="C557" s="13">
        <v>0.5</v>
      </c>
      <c r="D557" s="14">
        <v>2</v>
      </c>
      <c r="E557" s="14">
        <v>12</v>
      </c>
      <c r="F557" s="14"/>
      <c r="G557" s="14"/>
      <c r="H557" s="14"/>
      <c r="I557" s="13">
        <v>4.9000000000000004</v>
      </c>
      <c r="J557" s="17">
        <v>45509</v>
      </c>
      <c r="K557" s="16" t="s">
        <v>25</v>
      </c>
      <c r="L557" s="18">
        <v>0.7371875</v>
      </c>
      <c r="M557" s="19" t="s">
        <v>22</v>
      </c>
      <c r="N557" s="16">
        <v>18</v>
      </c>
      <c r="O557" s="20">
        <v>696922.41260977101</v>
      </c>
      <c r="P557" s="20">
        <v>5742244.4196284302</v>
      </c>
      <c r="Q557" s="16">
        <v>3</v>
      </c>
      <c r="R557" s="14"/>
      <c r="S557" s="22"/>
    </row>
    <row r="558" spans="1:19" x14ac:dyDescent="0.25">
      <c r="A558" s="11">
        <v>152106</v>
      </c>
      <c r="B558" s="16">
        <v>20</v>
      </c>
      <c r="C558" s="13">
        <v>7</v>
      </c>
      <c r="D558" s="14">
        <v>2</v>
      </c>
      <c r="E558" s="14">
        <v>12</v>
      </c>
      <c r="F558" s="14"/>
      <c r="G558" s="14"/>
      <c r="H558" s="14"/>
      <c r="I558" s="13">
        <v>5.3</v>
      </c>
      <c r="J558" s="17">
        <v>45509</v>
      </c>
      <c r="K558" s="16" t="s">
        <v>25</v>
      </c>
      <c r="L558" s="18">
        <v>0.73927083333333332</v>
      </c>
      <c r="M558" s="19" t="s">
        <v>22</v>
      </c>
      <c r="N558" s="16">
        <v>18</v>
      </c>
      <c r="O558" s="20">
        <v>698096.71241683897</v>
      </c>
      <c r="P558" s="20">
        <v>5742297.7585803997</v>
      </c>
      <c r="Q558" s="16">
        <v>3</v>
      </c>
      <c r="R558" s="14"/>
      <c r="S558" s="22"/>
    </row>
    <row r="559" spans="1:19" x14ac:dyDescent="0.25">
      <c r="A559" s="11">
        <v>152107</v>
      </c>
      <c r="B559" s="16">
        <v>20</v>
      </c>
      <c r="C559" s="13">
        <v>3</v>
      </c>
      <c r="D559" s="14">
        <v>2</v>
      </c>
      <c r="E559" s="14">
        <v>12</v>
      </c>
      <c r="F559" s="14"/>
      <c r="G559" s="14"/>
      <c r="H559" s="14"/>
      <c r="I559" s="13">
        <v>5.0999999999999996</v>
      </c>
      <c r="J559" s="17">
        <v>45509</v>
      </c>
      <c r="K559" s="16" t="s">
        <v>25</v>
      </c>
      <c r="L559" s="18">
        <v>0.74078703703703708</v>
      </c>
      <c r="M559" s="19" t="s">
        <v>22</v>
      </c>
      <c r="N559" s="16">
        <v>18</v>
      </c>
      <c r="O559" s="20">
        <v>698186.36082177097</v>
      </c>
      <c r="P559" s="20">
        <v>5740891.02892398</v>
      </c>
      <c r="Q559" s="16">
        <v>3</v>
      </c>
      <c r="R559" s="14"/>
      <c r="S559" s="22"/>
    </row>
    <row r="560" spans="1:19" x14ac:dyDescent="0.25">
      <c r="A560" s="11">
        <v>152108</v>
      </c>
      <c r="B560" s="16">
        <v>20</v>
      </c>
      <c r="C560" s="13">
        <v>1</v>
      </c>
      <c r="D560" s="14">
        <v>2</v>
      </c>
      <c r="E560" s="14">
        <v>12</v>
      </c>
      <c r="F560" s="14"/>
      <c r="G560" s="14"/>
      <c r="H560" s="14"/>
      <c r="I560" s="13">
        <v>4.9000000000000004</v>
      </c>
      <c r="J560" s="17">
        <v>45509</v>
      </c>
      <c r="K560" s="16" t="s">
        <v>25</v>
      </c>
      <c r="L560" s="18">
        <v>0.77046296296296302</v>
      </c>
      <c r="M560" s="19" t="s">
        <v>22</v>
      </c>
      <c r="N560" s="16">
        <v>18</v>
      </c>
      <c r="O560" s="20">
        <v>684758.85025362496</v>
      </c>
      <c r="P560" s="20">
        <v>5752687.2140615499</v>
      </c>
      <c r="Q560" s="16">
        <v>3</v>
      </c>
      <c r="R560" s="14"/>
      <c r="S560" s="22"/>
    </row>
    <row r="561" spans="1:19" x14ac:dyDescent="0.25">
      <c r="A561" s="11">
        <v>152109</v>
      </c>
      <c r="B561" s="16">
        <v>20</v>
      </c>
      <c r="C561" s="13">
        <v>2</v>
      </c>
      <c r="D561" s="14">
        <v>2</v>
      </c>
      <c r="E561" s="14">
        <v>12</v>
      </c>
      <c r="F561" s="14"/>
      <c r="G561" s="14"/>
      <c r="H561" s="14"/>
      <c r="I561" s="13">
        <v>5.0999999999999996</v>
      </c>
      <c r="J561" s="17">
        <v>45509</v>
      </c>
      <c r="K561" s="16" t="s">
        <v>25</v>
      </c>
      <c r="L561" s="18">
        <v>0.77270833333333333</v>
      </c>
      <c r="M561" s="19" t="s">
        <v>22</v>
      </c>
      <c r="N561" s="16">
        <v>18</v>
      </c>
      <c r="O561" s="20">
        <v>684604.01701742702</v>
      </c>
      <c r="P561" s="20">
        <v>5754035.0110023301</v>
      </c>
      <c r="Q561" s="16">
        <v>3</v>
      </c>
      <c r="R561" s="14"/>
      <c r="S561" s="22"/>
    </row>
    <row r="562" spans="1:19" x14ac:dyDescent="0.25">
      <c r="A562" s="11">
        <v>152110</v>
      </c>
      <c r="B562" s="16">
        <v>20</v>
      </c>
      <c r="C562" s="13">
        <v>1</v>
      </c>
      <c r="D562" s="14">
        <v>2</v>
      </c>
      <c r="E562" s="14">
        <v>12</v>
      </c>
      <c r="F562" s="14"/>
      <c r="G562" s="14"/>
      <c r="H562" s="14"/>
      <c r="I562" s="13">
        <v>5.9</v>
      </c>
      <c r="J562" s="17">
        <v>45509</v>
      </c>
      <c r="K562" s="16" t="s">
        <v>25</v>
      </c>
      <c r="L562" s="18">
        <v>0.77460648148148148</v>
      </c>
      <c r="M562" s="19" t="s">
        <v>22</v>
      </c>
      <c r="N562" s="16">
        <v>18</v>
      </c>
      <c r="O562" s="20">
        <v>685422.70986981504</v>
      </c>
      <c r="P562" s="20">
        <v>5755487.22356713</v>
      </c>
      <c r="Q562" s="16">
        <v>3</v>
      </c>
      <c r="R562" s="14"/>
      <c r="S562" s="22"/>
    </row>
    <row r="563" spans="1:19" x14ac:dyDescent="0.25">
      <c r="A563" s="11">
        <v>152111</v>
      </c>
      <c r="B563" s="16">
        <v>20</v>
      </c>
      <c r="C563" s="13">
        <v>3</v>
      </c>
      <c r="D563" s="14">
        <v>2</v>
      </c>
      <c r="E563" s="14">
        <v>11</v>
      </c>
      <c r="F563" s="14"/>
      <c r="G563" s="14"/>
      <c r="H563" s="14"/>
      <c r="I563" s="13">
        <v>5.2</v>
      </c>
      <c r="J563" s="17">
        <v>45509</v>
      </c>
      <c r="K563" s="16" t="s">
        <v>25</v>
      </c>
      <c r="L563" s="18">
        <v>0.77628472222222222</v>
      </c>
      <c r="M563" s="19" t="s">
        <v>22</v>
      </c>
      <c r="N563" s="16">
        <v>18</v>
      </c>
      <c r="O563" s="20">
        <v>685621.41828937503</v>
      </c>
      <c r="P563" s="20">
        <v>5756360.62487798</v>
      </c>
      <c r="Q563" s="16">
        <v>3</v>
      </c>
      <c r="R563" s="14"/>
      <c r="S563" s="22"/>
    </row>
    <row r="564" spans="1:19" x14ac:dyDescent="0.25">
      <c r="A564" s="11">
        <v>152112</v>
      </c>
      <c r="B564" s="16">
        <v>20</v>
      </c>
      <c r="C564" s="13">
        <v>8</v>
      </c>
      <c r="D564" s="14">
        <v>2</v>
      </c>
      <c r="E564" s="14">
        <v>12</v>
      </c>
      <c r="F564" s="14"/>
      <c r="G564" s="14"/>
      <c r="H564" s="14"/>
      <c r="I564" s="13">
        <v>5.8</v>
      </c>
      <c r="J564" s="17">
        <v>45509</v>
      </c>
      <c r="K564" s="16" t="s">
        <v>25</v>
      </c>
      <c r="L564" s="18">
        <v>0.7774537037037037</v>
      </c>
      <c r="M564" s="19" t="s">
        <v>22</v>
      </c>
      <c r="N564" s="16">
        <v>18</v>
      </c>
      <c r="O564" s="20">
        <v>685595.24852246803</v>
      </c>
      <c r="P564" s="20">
        <v>5757551.1599990502</v>
      </c>
      <c r="Q564" s="16">
        <v>3</v>
      </c>
      <c r="R564" s="14"/>
      <c r="S564" s="22"/>
    </row>
    <row r="565" spans="1:19" x14ac:dyDescent="0.25">
      <c r="A565" s="11">
        <v>152114</v>
      </c>
      <c r="B565" s="16">
        <v>20</v>
      </c>
      <c r="C565" s="13">
        <v>5</v>
      </c>
      <c r="D565" s="14">
        <v>2</v>
      </c>
      <c r="E565" s="14">
        <v>11</v>
      </c>
      <c r="F565" s="14"/>
      <c r="G565" s="14"/>
      <c r="H565" s="14"/>
      <c r="I565" s="13">
        <v>5.6</v>
      </c>
      <c r="J565" s="17">
        <v>45509</v>
      </c>
      <c r="K565" s="16" t="s">
        <v>25</v>
      </c>
      <c r="L565" s="18">
        <v>0.77885416666666663</v>
      </c>
      <c r="M565" s="19" t="s">
        <v>22</v>
      </c>
      <c r="N565" s="16">
        <v>18</v>
      </c>
      <c r="O565" s="20">
        <v>684493.086147069</v>
      </c>
      <c r="P565" s="20">
        <v>5757911.6480387095</v>
      </c>
      <c r="Q565" s="16">
        <v>3</v>
      </c>
      <c r="R565" s="14"/>
      <c r="S565" s="22"/>
    </row>
    <row r="566" spans="1:19" x14ac:dyDescent="0.25">
      <c r="A566" s="12">
        <v>152115</v>
      </c>
      <c r="B566" s="16">
        <v>20</v>
      </c>
      <c r="C566" s="13">
        <v>3</v>
      </c>
      <c r="D566" s="14">
        <v>2</v>
      </c>
      <c r="E566" s="14">
        <v>11</v>
      </c>
      <c r="F566" s="14"/>
      <c r="G566" s="14"/>
      <c r="H566" s="14"/>
      <c r="I566" s="13">
        <v>5.8</v>
      </c>
      <c r="J566" s="17">
        <v>45509</v>
      </c>
      <c r="K566" s="16" t="s">
        <v>25</v>
      </c>
      <c r="L566" s="18">
        <v>0.78101851851851856</v>
      </c>
      <c r="M566" s="19" t="s">
        <v>22</v>
      </c>
      <c r="N566" s="16">
        <v>18</v>
      </c>
      <c r="O566" s="20">
        <v>684597.66412986</v>
      </c>
      <c r="P566" s="20">
        <v>5756830.2601449499</v>
      </c>
      <c r="Q566" s="16">
        <v>3</v>
      </c>
      <c r="R566" s="14"/>
      <c r="S566" s="22"/>
    </row>
    <row r="567" spans="1:19" x14ac:dyDescent="0.25">
      <c r="A567" s="11">
        <v>152116</v>
      </c>
      <c r="B567" s="16">
        <v>20</v>
      </c>
      <c r="C567" s="13">
        <v>2</v>
      </c>
      <c r="D567" s="14">
        <v>2</v>
      </c>
      <c r="E567" s="14">
        <v>11</v>
      </c>
      <c r="F567" s="14"/>
      <c r="G567" s="14"/>
      <c r="H567" s="14"/>
      <c r="I567" s="13">
        <v>5.7</v>
      </c>
      <c r="J567" s="17">
        <v>45509</v>
      </c>
      <c r="K567" s="16" t="s">
        <v>25</v>
      </c>
      <c r="L567" s="18">
        <v>0.78277777777777779</v>
      </c>
      <c r="M567" s="19" t="s">
        <v>22</v>
      </c>
      <c r="N567" s="16">
        <v>18</v>
      </c>
      <c r="O567" s="20">
        <v>684856.33603978797</v>
      </c>
      <c r="P567" s="20">
        <v>5756074.0084554804</v>
      </c>
      <c r="Q567" s="16">
        <v>3</v>
      </c>
      <c r="R567" s="14"/>
      <c r="S567" s="22"/>
    </row>
    <row r="568" spans="1:19" x14ac:dyDescent="0.25">
      <c r="A568" s="11">
        <v>152117</v>
      </c>
      <c r="B568" s="16">
        <v>20</v>
      </c>
      <c r="C568" s="13">
        <v>3</v>
      </c>
      <c r="D568" s="14">
        <v>2</v>
      </c>
      <c r="E568" s="14">
        <v>11</v>
      </c>
      <c r="F568" s="14"/>
      <c r="G568" s="14"/>
      <c r="H568" s="14"/>
      <c r="I568" s="13">
        <v>5.3</v>
      </c>
      <c r="J568" s="17">
        <v>45509</v>
      </c>
      <c r="K568" s="16" t="s">
        <v>25</v>
      </c>
      <c r="L568" s="18">
        <v>0.78431712962962963</v>
      </c>
      <c r="M568" s="19" t="s">
        <v>22</v>
      </c>
      <c r="N568" s="16">
        <v>18</v>
      </c>
      <c r="O568" s="20">
        <v>684004.76593854395</v>
      </c>
      <c r="P568" s="20">
        <v>5755832.0212875698</v>
      </c>
      <c r="Q568" s="16">
        <v>3</v>
      </c>
      <c r="R568" s="14">
        <v>1</v>
      </c>
      <c r="S568" s="22"/>
    </row>
    <row r="569" spans="1:19" x14ac:dyDescent="0.25">
      <c r="A569" s="12">
        <v>152118</v>
      </c>
      <c r="B569" s="16">
        <v>20</v>
      </c>
      <c r="C569" s="13">
        <v>3</v>
      </c>
      <c r="D569" s="14">
        <v>2</v>
      </c>
      <c r="E569" s="14">
        <v>11</v>
      </c>
      <c r="F569" s="14"/>
      <c r="G569" s="14"/>
      <c r="H569" s="14"/>
      <c r="I569" s="13">
        <v>5.3</v>
      </c>
      <c r="J569" s="17">
        <v>45509</v>
      </c>
      <c r="K569" s="16" t="s">
        <v>25</v>
      </c>
      <c r="L569" s="18">
        <v>0.7845833333333333</v>
      </c>
      <c r="M569" s="19" t="s">
        <v>22</v>
      </c>
      <c r="N569" s="16">
        <v>18</v>
      </c>
      <c r="O569" s="20">
        <v>684013.91668176698</v>
      </c>
      <c r="P569" s="20">
        <v>5755837.0709546804</v>
      </c>
      <c r="Q569" s="16">
        <v>3</v>
      </c>
      <c r="R569" s="14">
        <v>2</v>
      </c>
      <c r="S569" s="22"/>
    </row>
    <row r="570" spans="1:19" x14ac:dyDescent="0.25">
      <c r="A570" s="11">
        <v>152119</v>
      </c>
      <c r="B570" s="16">
        <v>20</v>
      </c>
      <c r="C570" s="13">
        <v>3</v>
      </c>
      <c r="D570" s="14">
        <v>2</v>
      </c>
      <c r="E570" s="14">
        <v>10</v>
      </c>
      <c r="F570" s="14"/>
      <c r="G570" s="14"/>
      <c r="H570" s="14"/>
      <c r="I570" s="13">
        <v>5.7</v>
      </c>
      <c r="J570" s="17">
        <v>45509</v>
      </c>
      <c r="K570" s="16" t="s">
        <v>25</v>
      </c>
      <c r="L570" s="18">
        <v>0.78640046296296295</v>
      </c>
      <c r="M570" s="19" t="s">
        <v>22</v>
      </c>
      <c r="N570" s="16">
        <v>18</v>
      </c>
      <c r="O570" s="20">
        <v>683828.34226338705</v>
      </c>
      <c r="P570" s="20">
        <v>5753961.1564214798</v>
      </c>
      <c r="Q570" s="16">
        <v>3</v>
      </c>
      <c r="R570" s="14"/>
      <c r="S570" s="22"/>
    </row>
    <row r="571" spans="1:19" x14ac:dyDescent="0.25">
      <c r="A571" s="11">
        <v>152120</v>
      </c>
      <c r="B571" s="16">
        <v>20</v>
      </c>
      <c r="C571" s="13">
        <v>5</v>
      </c>
      <c r="D571" s="14">
        <v>2</v>
      </c>
      <c r="E571" s="14">
        <v>11</v>
      </c>
      <c r="F571" s="14"/>
      <c r="G571" s="14"/>
      <c r="H571" s="14"/>
      <c r="I571" s="13">
        <v>5.6</v>
      </c>
      <c r="J571" s="17">
        <v>45509</v>
      </c>
      <c r="K571" s="16" t="s">
        <v>25</v>
      </c>
      <c r="L571" s="18">
        <v>0.789525462962963</v>
      </c>
      <c r="M571" s="19" t="s">
        <v>22</v>
      </c>
      <c r="N571" s="16">
        <v>18</v>
      </c>
      <c r="O571" s="20">
        <v>682604.47000788304</v>
      </c>
      <c r="P571" s="20">
        <v>5755900.0243282299</v>
      </c>
      <c r="Q571" s="16">
        <v>3</v>
      </c>
      <c r="R571" s="14"/>
      <c r="S571" s="22"/>
    </row>
    <row r="572" spans="1:19" x14ac:dyDescent="0.25">
      <c r="A572" s="12">
        <v>152121</v>
      </c>
      <c r="B572" s="16">
        <v>20</v>
      </c>
      <c r="C572" s="13">
        <v>6</v>
      </c>
      <c r="D572" s="14">
        <v>2</v>
      </c>
      <c r="E572" s="14">
        <v>11</v>
      </c>
      <c r="F572" s="14"/>
      <c r="G572" s="14"/>
      <c r="H572" s="14"/>
      <c r="I572" s="13">
        <v>5.7</v>
      </c>
      <c r="J572" s="17">
        <v>45509</v>
      </c>
      <c r="K572" s="16" t="s">
        <v>25</v>
      </c>
      <c r="L572" s="18">
        <v>0.79165509259259259</v>
      </c>
      <c r="M572" s="19" t="s">
        <v>22</v>
      </c>
      <c r="N572" s="16">
        <v>18</v>
      </c>
      <c r="O572" s="20">
        <v>683168.79922209005</v>
      </c>
      <c r="P572" s="20">
        <v>5756399.96322155</v>
      </c>
      <c r="Q572" s="16">
        <v>3</v>
      </c>
      <c r="R572" s="14"/>
      <c r="S572" s="22"/>
    </row>
    <row r="573" spans="1:19" x14ac:dyDescent="0.25">
      <c r="A573" s="11">
        <v>152122</v>
      </c>
      <c r="B573" s="16">
        <v>20</v>
      </c>
      <c r="C573" s="13">
        <v>2</v>
      </c>
      <c r="D573" s="14">
        <v>2</v>
      </c>
      <c r="E573" s="14">
        <v>12</v>
      </c>
      <c r="F573" s="14"/>
      <c r="G573" s="14"/>
      <c r="H573" s="14"/>
      <c r="I573" s="13">
        <v>4.8</v>
      </c>
      <c r="J573" s="17">
        <v>45509</v>
      </c>
      <c r="K573" s="16" t="s">
        <v>25</v>
      </c>
      <c r="L573" s="18">
        <v>0.79408564814814819</v>
      </c>
      <c r="M573" s="19" t="s">
        <v>22</v>
      </c>
      <c r="N573" s="16">
        <v>18</v>
      </c>
      <c r="O573" s="20">
        <v>681365.37606441299</v>
      </c>
      <c r="P573" s="20">
        <v>5757379.6976320697</v>
      </c>
      <c r="Q573" s="16">
        <v>3</v>
      </c>
      <c r="R573" s="14"/>
      <c r="S573" s="22"/>
    </row>
    <row r="574" spans="1:19" x14ac:dyDescent="0.25">
      <c r="A574" s="11">
        <v>152123</v>
      </c>
      <c r="B574" s="16">
        <v>20</v>
      </c>
      <c r="C574" s="13">
        <v>4</v>
      </c>
      <c r="D574" s="14">
        <v>2</v>
      </c>
      <c r="E574" s="14">
        <v>11</v>
      </c>
      <c r="F574" s="14"/>
      <c r="G574" s="14"/>
      <c r="H574" s="14"/>
      <c r="I574" s="13">
        <v>5.8</v>
      </c>
      <c r="J574" s="17">
        <v>45509</v>
      </c>
      <c r="K574" s="16" t="s">
        <v>25</v>
      </c>
      <c r="L574" s="18">
        <v>0.79666666666666663</v>
      </c>
      <c r="M574" s="19" t="s">
        <v>22</v>
      </c>
      <c r="N574" s="16">
        <v>18</v>
      </c>
      <c r="O574" s="20">
        <v>678614.19597609795</v>
      </c>
      <c r="P574" s="20">
        <v>5757192.8413923103</v>
      </c>
      <c r="Q574" s="16">
        <v>3</v>
      </c>
      <c r="R574" s="14"/>
      <c r="S574" s="22"/>
    </row>
    <row r="575" spans="1:19" x14ac:dyDescent="0.25">
      <c r="A575" s="12">
        <v>152124</v>
      </c>
      <c r="B575" s="16">
        <v>20</v>
      </c>
      <c r="C575" s="13">
        <v>4</v>
      </c>
      <c r="D575" s="14">
        <v>2</v>
      </c>
      <c r="E575" s="14">
        <v>11</v>
      </c>
      <c r="F575" s="14"/>
      <c r="G575" s="14"/>
      <c r="H575" s="14"/>
      <c r="I575" s="13">
        <v>5.9</v>
      </c>
      <c r="J575" s="17">
        <v>45509</v>
      </c>
      <c r="K575" s="16" t="s">
        <v>25</v>
      </c>
      <c r="L575" s="18">
        <v>0.79818287037037039</v>
      </c>
      <c r="M575" s="19" t="s">
        <v>22</v>
      </c>
      <c r="N575" s="16">
        <v>18</v>
      </c>
      <c r="O575" s="20">
        <v>678723.24290489499</v>
      </c>
      <c r="P575" s="20">
        <v>5756378.7523501199</v>
      </c>
      <c r="Q575" s="16">
        <v>3</v>
      </c>
      <c r="R575" s="14"/>
      <c r="S575" s="22"/>
    </row>
    <row r="576" spans="1:19" x14ac:dyDescent="0.25">
      <c r="A576" s="11">
        <v>152126</v>
      </c>
      <c r="B576" s="16">
        <v>20</v>
      </c>
      <c r="C576" s="13">
        <v>2</v>
      </c>
      <c r="D576" s="14">
        <v>2</v>
      </c>
      <c r="E576" s="14">
        <v>11</v>
      </c>
      <c r="F576" s="14"/>
      <c r="G576" s="14"/>
      <c r="H576" s="14"/>
      <c r="I576" s="13">
        <v>5.7</v>
      </c>
      <c r="J576" s="17">
        <v>45509</v>
      </c>
      <c r="K576" s="16" t="s">
        <v>25</v>
      </c>
      <c r="L576" s="18">
        <v>0.8004282407407407</v>
      </c>
      <c r="M576" s="19" t="s">
        <v>22</v>
      </c>
      <c r="N576" s="16">
        <v>18</v>
      </c>
      <c r="O576" s="20">
        <v>675493.23134558799</v>
      </c>
      <c r="P576" s="20">
        <v>5757284.2639719499</v>
      </c>
      <c r="Q576" s="16">
        <v>3</v>
      </c>
      <c r="R576" s="14"/>
      <c r="S576" s="22"/>
    </row>
    <row r="577" spans="1:19" x14ac:dyDescent="0.25">
      <c r="A577" s="11">
        <v>152127</v>
      </c>
      <c r="B577" s="16">
        <v>20</v>
      </c>
      <c r="C577" s="13">
        <v>1.5</v>
      </c>
      <c r="D577" s="14">
        <v>2</v>
      </c>
      <c r="E577" s="14">
        <v>11</v>
      </c>
      <c r="F577" s="14"/>
      <c r="G577" s="14"/>
      <c r="H577" s="14"/>
      <c r="I577" s="13">
        <v>6</v>
      </c>
      <c r="J577" s="17">
        <v>45509</v>
      </c>
      <c r="K577" s="16" t="s">
        <v>25</v>
      </c>
      <c r="L577" s="18">
        <v>0.80238425925925927</v>
      </c>
      <c r="M577" s="19" t="s">
        <v>22</v>
      </c>
      <c r="N577" s="16">
        <v>18</v>
      </c>
      <c r="O577" s="20">
        <v>674261.41360781796</v>
      </c>
      <c r="P577" s="20">
        <v>5756946.9538166896</v>
      </c>
      <c r="Q577" s="16">
        <v>3</v>
      </c>
      <c r="R577" s="14"/>
      <c r="S577" s="22"/>
    </row>
    <row r="578" spans="1:19" x14ac:dyDescent="0.25">
      <c r="A578" s="11">
        <v>152128</v>
      </c>
      <c r="B578" s="16">
        <v>20</v>
      </c>
      <c r="C578" s="13">
        <v>2</v>
      </c>
      <c r="D578" s="14">
        <v>2</v>
      </c>
      <c r="E578" s="14">
        <v>12</v>
      </c>
      <c r="F578" s="14"/>
      <c r="G578" s="14"/>
      <c r="H578" s="14"/>
      <c r="I578" s="13">
        <v>4.9000000000000004</v>
      </c>
      <c r="J578" s="17">
        <v>45509</v>
      </c>
      <c r="K578" s="16" t="s">
        <v>25</v>
      </c>
      <c r="L578" s="18">
        <v>0.80434027777777772</v>
      </c>
      <c r="M578" s="19" t="s">
        <v>22</v>
      </c>
      <c r="N578" s="16">
        <v>18</v>
      </c>
      <c r="O578" s="20">
        <v>675364.36638529098</v>
      </c>
      <c r="P578" s="20">
        <v>5758045.5243550297</v>
      </c>
      <c r="Q578" s="16">
        <v>3</v>
      </c>
      <c r="R578" s="14"/>
      <c r="S578" s="22"/>
    </row>
    <row r="579" spans="1:19" x14ac:dyDescent="0.25">
      <c r="A579" s="11">
        <v>152129</v>
      </c>
      <c r="B579" s="16">
        <v>20</v>
      </c>
      <c r="C579" s="13">
        <v>3</v>
      </c>
      <c r="D579" s="14">
        <v>2</v>
      </c>
      <c r="E579" s="14">
        <v>12</v>
      </c>
      <c r="F579" s="14"/>
      <c r="G579" s="14"/>
      <c r="H579" s="14"/>
      <c r="I579" s="13">
        <v>5.7</v>
      </c>
      <c r="J579" s="17">
        <v>45509</v>
      </c>
      <c r="K579" s="16" t="s">
        <v>25</v>
      </c>
      <c r="L579" s="18">
        <v>0.80601851851851847</v>
      </c>
      <c r="M579" s="19" t="s">
        <v>22</v>
      </c>
      <c r="N579" s="16">
        <v>18</v>
      </c>
      <c r="O579" s="20">
        <v>674318.94668319402</v>
      </c>
      <c r="P579" s="20">
        <v>5758007.3081276901</v>
      </c>
      <c r="Q579" s="16">
        <v>3</v>
      </c>
      <c r="R579" s="14"/>
      <c r="S579" s="22"/>
    </row>
    <row r="580" spans="1:19" x14ac:dyDescent="0.25">
      <c r="A580" s="11">
        <v>152130</v>
      </c>
      <c r="B580" s="16">
        <v>20</v>
      </c>
      <c r="C580" s="13">
        <v>2</v>
      </c>
      <c r="D580" s="14">
        <v>2</v>
      </c>
      <c r="E580" s="14">
        <v>12</v>
      </c>
      <c r="F580" s="14"/>
      <c r="G580" s="14"/>
      <c r="H580" s="14"/>
      <c r="I580" s="13">
        <v>5.3</v>
      </c>
      <c r="J580" s="17">
        <v>45509</v>
      </c>
      <c r="K580" s="16" t="s">
        <v>25</v>
      </c>
      <c r="L580" s="18">
        <v>0.81017361111111108</v>
      </c>
      <c r="M580" s="19" t="s">
        <v>21</v>
      </c>
      <c r="N580" s="16">
        <v>18</v>
      </c>
      <c r="O580" s="20">
        <v>668324.84387201397</v>
      </c>
      <c r="P580" s="20">
        <v>5756451.6431480898</v>
      </c>
      <c r="Q580" s="16">
        <v>3</v>
      </c>
      <c r="R580" s="14"/>
      <c r="S580" s="22"/>
    </row>
    <row r="581" spans="1:19" x14ac:dyDescent="0.25">
      <c r="A581" s="11">
        <v>152131</v>
      </c>
      <c r="B581" s="16">
        <v>20</v>
      </c>
      <c r="C581" s="13">
        <v>4</v>
      </c>
      <c r="D581" s="14">
        <v>2</v>
      </c>
      <c r="E581" s="14">
        <v>11</v>
      </c>
      <c r="F581" s="14"/>
      <c r="G581" s="14"/>
      <c r="H581" s="14"/>
      <c r="I581" s="13">
        <v>5.4</v>
      </c>
      <c r="J581" s="17">
        <v>45509</v>
      </c>
      <c r="K581" s="16" t="s">
        <v>25</v>
      </c>
      <c r="L581" s="18">
        <v>0.81175925925925929</v>
      </c>
      <c r="M581" s="19" t="s">
        <v>21</v>
      </c>
      <c r="N581" s="16">
        <v>18</v>
      </c>
      <c r="O581" s="20">
        <v>667233.57964656898</v>
      </c>
      <c r="P581" s="20">
        <v>5755696.1921661301</v>
      </c>
      <c r="Q581" s="16">
        <v>3</v>
      </c>
      <c r="R581" s="14"/>
      <c r="S581" s="22"/>
    </row>
    <row r="582" spans="1:19" x14ac:dyDescent="0.25">
      <c r="A582" s="11">
        <v>152132</v>
      </c>
      <c r="B582" s="16">
        <v>20</v>
      </c>
      <c r="C582" s="13">
        <v>3</v>
      </c>
      <c r="D582" s="14">
        <v>2</v>
      </c>
      <c r="E582" s="14">
        <v>11</v>
      </c>
      <c r="F582" s="14"/>
      <c r="G582" s="14"/>
      <c r="H582" s="14"/>
      <c r="I582" s="13">
        <v>6.1</v>
      </c>
      <c r="J582" s="17">
        <v>45509</v>
      </c>
      <c r="K582" s="16" t="s">
        <v>25</v>
      </c>
      <c r="L582" s="18">
        <v>0.81423611111111116</v>
      </c>
      <c r="M582" s="19" t="s">
        <v>21</v>
      </c>
      <c r="N582" s="16">
        <v>18</v>
      </c>
      <c r="O582" s="20">
        <v>664175.879210182</v>
      </c>
      <c r="P582" s="20">
        <v>5757467.3867432997</v>
      </c>
      <c r="Q582" s="16">
        <v>3</v>
      </c>
      <c r="R582" s="14"/>
      <c r="S582" s="22"/>
    </row>
    <row r="583" spans="1:19" x14ac:dyDescent="0.25">
      <c r="A583" s="11">
        <v>152134</v>
      </c>
      <c r="B583" s="16">
        <v>20</v>
      </c>
      <c r="C583" s="13">
        <v>0.5</v>
      </c>
      <c r="D583" s="14">
        <v>2</v>
      </c>
      <c r="E583" s="14">
        <v>11</v>
      </c>
      <c r="F583" s="14"/>
      <c r="G583" s="14"/>
      <c r="H583" s="14"/>
      <c r="I583" s="13">
        <v>6</v>
      </c>
      <c r="J583" s="17">
        <v>45509</v>
      </c>
      <c r="K583" s="16" t="s">
        <v>25</v>
      </c>
      <c r="L583" s="18">
        <v>0.81525462962962958</v>
      </c>
      <c r="M583" s="19" t="s">
        <v>21</v>
      </c>
      <c r="N583" s="16">
        <v>18</v>
      </c>
      <c r="O583" s="20">
        <v>663778.56284281996</v>
      </c>
      <c r="P583" s="20">
        <v>5757456.9183212398</v>
      </c>
      <c r="Q583" s="16">
        <v>3</v>
      </c>
      <c r="R583" s="14"/>
      <c r="S583" s="22"/>
    </row>
    <row r="584" spans="1:19" x14ac:dyDescent="0.25">
      <c r="A584" s="11">
        <v>152135</v>
      </c>
      <c r="B584" s="16">
        <v>20</v>
      </c>
      <c r="C584" s="13">
        <v>2</v>
      </c>
      <c r="D584" s="14">
        <v>2</v>
      </c>
      <c r="E584" s="14">
        <v>11</v>
      </c>
      <c r="F584" s="14"/>
      <c r="G584" s="14"/>
      <c r="H584" s="14"/>
      <c r="I584" s="13">
        <v>5.5</v>
      </c>
      <c r="J584" s="17">
        <v>45509</v>
      </c>
      <c r="K584" s="16" t="s">
        <v>25</v>
      </c>
      <c r="L584" s="18">
        <v>0.81746527777777778</v>
      </c>
      <c r="M584" s="19" t="s">
        <v>21</v>
      </c>
      <c r="N584" s="16">
        <v>18</v>
      </c>
      <c r="O584" s="20">
        <v>661494.565733889</v>
      </c>
      <c r="P584" s="20">
        <v>5758032.8824050697</v>
      </c>
      <c r="Q584" s="16">
        <v>3</v>
      </c>
      <c r="R584" s="14"/>
      <c r="S584" s="22"/>
    </row>
    <row r="585" spans="1:19" x14ac:dyDescent="0.25">
      <c r="A585" s="11">
        <v>152136</v>
      </c>
      <c r="B585" s="16">
        <v>20</v>
      </c>
      <c r="C585" s="13">
        <v>4</v>
      </c>
      <c r="D585" s="14">
        <v>2</v>
      </c>
      <c r="E585" s="14">
        <v>11</v>
      </c>
      <c r="F585" s="15"/>
      <c r="G585" s="14"/>
      <c r="H585" s="14"/>
      <c r="I585" s="13">
        <v>5.5</v>
      </c>
      <c r="J585" s="17">
        <v>45509</v>
      </c>
      <c r="K585" s="16" t="s">
        <v>25</v>
      </c>
      <c r="L585" s="18">
        <v>0.81907407407407407</v>
      </c>
      <c r="M585" s="19" t="s">
        <v>21</v>
      </c>
      <c r="N585" s="16">
        <v>18</v>
      </c>
      <c r="O585" s="20">
        <v>659920.80324914004</v>
      </c>
      <c r="P585" s="20">
        <v>5758299.9582263203</v>
      </c>
      <c r="Q585" s="16">
        <v>3</v>
      </c>
      <c r="R585" s="14"/>
      <c r="S585" s="22"/>
    </row>
    <row r="586" spans="1:19" x14ac:dyDescent="0.25">
      <c r="A586" s="11">
        <v>152137</v>
      </c>
      <c r="B586" s="16">
        <v>20</v>
      </c>
      <c r="C586" s="13">
        <v>0.5</v>
      </c>
      <c r="D586" s="14">
        <v>2</v>
      </c>
      <c r="E586" s="14">
        <v>11</v>
      </c>
      <c r="F586" s="14"/>
      <c r="G586" s="14"/>
      <c r="H586" s="14"/>
      <c r="I586" s="13">
        <v>5.5</v>
      </c>
      <c r="J586" s="17">
        <v>45509</v>
      </c>
      <c r="K586" s="16" t="s">
        <v>25</v>
      </c>
      <c r="L586" s="18">
        <v>0.82121527777777781</v>
      </c>
      <c r="M586" s="19" t="s">
        <v>21</v>
      </c>
      <c r="N586" s="16">
        <v>18</v>
      </c>
      <c r="O586" s="20">
        <v>660234.21940475004</v>
      </c>
      <c r="P586" s="20">
        <v>5757628.62017754</v>
      </c>
      <c r="Q586" s="16">
        <v>3</v>
      </c>
      <c r="R586" s="14"/>
      <c r="S586" s="22"/>
    </row>
    <row r="587" spans="1:19" x14ac:dyDescent="0.25">
      <c r="A587" s="11">
        <v>152138</v>
      </c>
      <c r="B587" s="16">
        <v>20</v>
      </c>
      <c r="C587" s="13">
        <v>2</v>
      </c>
      <c r="D587" s="14">
        <v>2</v>
      </c>
      <c r="E587" s="14">
        <v>11</v>
      </c>
      <c r="F587" s="14"/>
      <c r="G587" s="14"/>
      <c r="H587" s="14"/>
      <c r="I587" s="13">
        <v>5.6</v>
      </c>
      <c r="J587" s="17">
        <v>45509</v>
      </c>
      <c r="K587" s="16" t="s">
        <v>25</v>
      </c>
      <c r="L587" s="18">
        <v>0.82361111111111107</v>
      </c>
      <c r="M587" s="19" t="s">
        <v>21</v>
      </c>
      <c r="N587" s="16">
        <v>18</v>
      </c>
      <c r="O587" s="20">
        <v>660411.53105617303</v>
      </c>
      <c r="P587" s="20">
        <v>5756882.4111679904</v>
      </c>
      <c r="Q587" s="16">
        <v>3</v>
      </c>
      <c r="R587" s="14">
        <v>1</v>
      </c>
      <c r="S587" s="22"/>
    </row>
    <row r="588" spans="1:19" x14ac:dyDescent="0.25">
      <c r="A588" s="11">
        <v>152139</v>
      </c>
      <c r="B588" s="16">
        <v>20</v>
      </c>
      <c r="C588" s="13">
        <v>2</v>
      </c>
      <c r="D588" s="14">
        <v>2</v>
      </c>
      <c r="E588" s="14">
        <v>11</v>
      </c>
      <c r="F588" s="14"/>
      <c r="G588" s="14"/>
      <c r="H588" s="14"/>
      <c r="I588" s="13">
        <v>5.8</v>
      </c>
      <c r="J588" s="17">
        <v>45509</v>
      </c>
      <c r="K588" s="16" t="s">
        <v>25</v>
      </c>
      <c r="L588" s="18">
        <v>0.82378472222222221</v>
      </c>
      <c r="M588" s="19" t="s">
        <v>21</v>
      </c>
      <c r="N588" s="16">
        <v>18</v>
      </c>
      <c r="O588" s="20">
        <v>660409.01550669095</v>
      </c>
      <c r="P588" s="20">
        <v>5756885.3254596498</v>
      </c>
      <c r="Q588" s="16">
        <v>3</v>
      </c>
      <c r="R588" s="14">
        <v>2</v>
      </c>
      <c r="S588" s="22"/>
    </row>
    <row r="589" spans="1:19" x14ac:dyDescent="0.25">
      <c r="A589" s="11">
        <v>152140</v>
      </c>
      <c r="B589" s="16">
        <v>20</v>
      </c>
      <c r="C589" s="13">
        <v>1</v>
      </c>
      <c r="D589" s="14">
        <v>2</v>
      </c>
      <c r="E589" s="14">
        <v>12</v>
      </c>
      <c r="F589" s="14"/>
      <c r="G589" s="14"/>
      <c r="H589" s="14"/>
      <c r="I589" s="13">
        <v>5.7</v>
      </c>
      <c r="J589" s="17">
        <v>45509</v>
      </c>
      <c r="K589" s="16" t="s">
        <v>25</v>
      </c>
      <c r="L589" s="18">
        <v>0.82484953703703701</v>
      </c>
      <c r="M589" s="19" t="s">
        <v>21</v>
      </c>
      <c r="N589" s="16">
        <v>18</v>
      </c>
      <c r="O589" s="20">
        <v>659592.918724427</v>
      </c>
      <c r="P589" s="20">
        <v>5756992.8704607496</v>
      </c>
      <c r="Q589" s="16">
        <v>3</v>
      </c>
      <c r="R589" s="14"/>
      <c r="S589" s="22"/>
    </row>
    <row r="590" spans="1:19" x14ac:dyDescent="0.25">
      <c r="A590" s="11">
        <v>152141</v>
      </c>
      <c r="B590" s="16">
        <v>20</v>
      </c>
      <c r="C590" s="13">
        <v>1.5</v>
      </c>
      <c r="D590" s="14">
        <v>2</v>
      </c>
      <c r="E590" s="14">
        <v>11</v>
      </c>
      <c r="F590" s="14"/>
      <c r="G590" s="14"/>
      <c r="H590" s="14"/>
      <c r="I590" s="13">
        <v>5.5</v>
      </c>
      <c r="J590" s="17">
        <v>45509</v>
      </c>
      <c r="K590" s="16" t="s">
        <v>25</v>
      </c>
      <c r="L590" s="18">
        <v>0.82668981481481485</v>
      </c>
      <c r="M590" s="19" t="s">
        <v>21</v>
      </c>
      <c r="N590" s="16">
        <v>18</v>
      </c>
      <c r="O590" s="20">
        <v>658146.63339212898</v>
      </c>
      <c r="P590" s="20">
        <v>5755990.38554403</v>
      </c>
      <c r="Q590" s="16">
        <v>3</v>
      </c>
      <c r="R590" s="14"/>
      <c r="S590" s="22"/>
    </row>
    <row r="591" spans="1:19" x14ac:dyDescent="0.25">
      <c r="A591" s="11">
        <v>152142</v>
      </c>
      <c r="B591" s="16">
        <v>20</v>
      </c>
      <c r="C591" s="13">
        <v>2</v>
      </c>
      <c r="D591" s="14">
        <v>2</v>
      </c>
      <c r="E591" s="14">
        <v>11</v>
      </c>
      <c r="F591" s="14"/>
      <c r="G591" s="14"/>
      <c r="H591" s="14"/>
      <c r="I591" s="13">
        <v>5.9</v>
      </c>
      <c r="J591" s="17">
        <v>45509</v>
      </c>
      <c r="K591" s="16" t="s">
        <v>25</v>
      </c>
      <c r="L591" s="18">
        <v>0.82901620370370366</v>
      </c>
      <c r="M591" s="19" t="s">
        <v>21</v>
      </c>
      <c r="N591" s="16">
        <v>18</v>
      </c>
      <c r="O591" s="20">
        <v>659206.00371979002</v>
      </c>
      <c r="P591" s="20">
        <v>5754724.8214239599</v>
      </c>
      <c r="Q591" s="16">
        <v>3</v>
      </c>
      <c r="R591" s="14"/>
      <c r="S591" s="22"/>
    </row>
    <row r="592" spans="1:19" x14ac:dyDescent="0.25">
      <c r="A592" s="11">
        <v>152143</v>
      </c>
      <c r="B592" s="16">
        <v>20</v>
      </c>
      <c r="C592" s="13">
        <v>2</v>
      </c>
      <c r="D592" s="14">
        <v>2</v>
      </c>
      <c r="E592" s="14">
        <v>11</v>
      </c>
      <c r="F592" s="14"/>
      <c r="G592" s="14"/>
      <c r="H592" s="14"/>
      <c r="I592" s="13">
        <v>5.2</v>
      </c>
      <c r="J592" s="17">
        <v>45509</v>
      </c>
      <c r="K592" s="16" t="s">
        <v>25</v>
      </c>
      <c r="L592" s="18">
        <v>0.83059027777777783</v>
      </c>
      <c r="M592" s="19" t="s">
        <v>21</v>
      </c>
      <c r="N592" s="16">
        <v>18</v>
      </c>
      <c r="O592" s="20">
        <v>660122.15194098605</v>
      </c>
      <c r="P592" s="20">
        <v>5755657.0917418301</v>
      </c>
      <c r="Q592" s="16">
        <v>3</v>
      </c>
      <c r="R592" s="14"/>
      <c r="S592" s="22"/>
    </row>
    <row r="593" spans="1:19" x14ac:dyDescent="0.25">
      <c r="A593" s="11">
        <v>152144</v>
      </c>
      <c r="B593" s="16">
        <v>20</v>
      </c>
      <c r="C593" s="13">
        <v>4</v>
      </c>
      <c r="D593" s="14">
        <v>2</v>
      </c>
      <c r="E593" s="14">
        <v>10</v>
      </c>
      <c r="F593" s="14"/>
      <c r="G593" s="14"/>
      <c r="H593" s="14"/>
      <c r="I593" s="13">
        <v>5.2</v>
      </c>
      <c r="J593" s="17">
        <v>45509</v>
      </c>
      <c r="K593" s="16" t="s">
        <v>25</v>
      </c>
      <c r="L593" s="18">
        <v>0.83229166666666665</v>
      </c>
      <c r="M593" s="19" t="s">
        <v>21</v>
      </c>
      <c r="N593" s="16">
        <v>18</v>
      </c>
      <c r="O593" s="20">
        <v>661165.51397940703</v>
      </c>
      <c r="P593" s="20">
        <v>5756143.2086872598</v>
      </c>
      <c r="Q593" s="16">
        <v>3</v>
      </c>
      <c r="R593" s="14"/>
      <c r="S593" s="22"/>
    </row>
    <row r="594" spans="1:19" x14ac:dyDescent="0.25">
      <c r="A594" s="11">
        <v>152145</v>
      </c>
      <c r="B594" s="16">
        <v>20</v>
      </c>
      <c r="C594" s="13">
        <v>5</v>
      </c>
      <c r="D594" s="14">
        <v>2</v>
      </c>
      <c r="E594" s="14">
        <v>11</v>
      </c>
      <c r="F594" s="14"/>
      <c r="G594" s="14"/>
      <c r="H594" s="14"/>
      <c r="I594" s="13">
        <v>5.0999999999999996</v>
      </c>
      <c r="J594" s="17">
        <v>45509</v>
      </c>
      <c r="K594" s="16" t="s">
        <v>25</v>
      </c>
      <c r="L594" s="18">
        <v>0.83359953703703704</v>
      </c>
      <c r="M594" s="19" t="s">
        <v>21</v>
      </c>
      <c r="N594" s="16">
        <v>18</v>
      </c>
      <c r="O594" s="20">
        <v>661651.54132131103</v>
      </c>
      <c r="P594" s="20">
        <v>5756461.8441021098</v>
      </c>
      <c r="Q594" s="16">
        <v>3</v>
      </c>
      <c r="R594" s="14"/>
      <c r="S594" s="22"/>
    </row>
    <row r="595" spans="1:19" x14ac:dyDescent="0.25">
      <c r="A595" s="11">
        <v>152146</v>
      </c>
      <c r="B595" s="16">
        <v>20</v>
      </c>
      <c r="C595" s="13">
        <v>4</v>
      </c>
      <c r="D595" s="14">
        <v>2</v>
      </c>
      <c r="E595" s="14">
        <v>12</v>
      </c>
      <c r="F595" s="14"/>
      <c r="G595" s="14"/>
      <c r="H595" s="14"/>
      <c r="I595" s="13">
        <v>5.3</v>
      </c>
      <c r="J595" s="17">
        <v>45509</v>
      </c>
      <c r="K595" s="16" t="s">
        <v>25</v>
      </c>
      <c r="L595" s="18">
        <v>0.8351736111111111</v>
      </c>
      <c r="M595" s="19" t="s">
        <v>21</v>
      </c>
      <c r="N595" s="16">
        <v>18</v>
      </c>
      <c r="O595" s="20">
        <v>661430.92457970802</v>
      </c>
      <c r="P595" s="20">
        <v>5755473.6982233003</v>
      </c>
      <c r="Q595" s="16">
        <v>3</v>
      </c>
      <c r="R595" s="14"/>
      <c r="S595" s="22"/>
    </row>
    <row r="596" spans="1:19" x14ac:dyDescent="0.25">
      <c r="A596" s="11">
        <v>152147</v>
      </c>
      <c r="B596" s="16">
        <v>20</v>
      </c>
      <c r="C596" s="13">
        <v>3</v>
      </c>
      <c r="D596" s="14">
        <v>2</v>
      </c>
      <c r="E596" s="14">
        <v>12</v>
      </c>
      <c r="F596" s="14"/>
      <c r="G596" s="14"/>
      <c r="H596" s="14"/>
      <c r="I596" s="13">
        <v>5.0999999999999996</v>
      </c>
      <c r="J596" s="17">
        <v>45509</v>
      </c>
      <c r="K596" s="16" t="s">
        <v>25</v>
      </c>
      <c r="L596" s="18">
        <v>0.8366203703703704</v>
      </c>
      <c r="M596" s="19" t="s">
        <v>21</v>
      </c>
      <c r="N596" s="16">
        <v>18</v>
      </c>
      <c r="O596" s="20">
        <v>660753.63724778395</v>
      </c>
      <c r="P596" s="20">
        <v>5754853.4048832497</v>
      </c>
      <c r="Q596" s="16">
        <v>3</v>
      </c>
      <c r="R596" s="14"/>
      <c r="S596" s="22"/>
    </row>
    <row r="597" spans="1:19" x14ac:dyDescent="0.25">
      <c r="A597" s="11">
        <v>152148</v>
      </c>
      <c r="B597" s="16">
        <v>20</v>
      </c>
      <c r="C597" s="13">
        <v>2</v>
      </c>
      <c r="D597" s="14">
        <v>2</v>
      </c>
      <c r="E597" s="14">
        <v>12</v>
      </c>
      <c r="F597" s="14"/>
      <c r="G597" s="14"/>
      <c r="H597" s="14"/>
      <c r="I597" s="13">
        <v>5.2</v>
      </c>
      <c r="J597" s="17">
        <v>45509</v>
      </c>
      <c r="K597" s="16" t="s">
        <v>25</v>
      </c>
      <c r="L597" s="18">
        <v>0.83870370370370373</v>
      </c>
      <c r="M597" s="19" t="s">
        <v>21</v>
      </c>
      <c r="N597" s="16">
        <v>18</v>
      </c>
      <c r="O597" s="20">
        <v>659806.85711249802</v>
      </c>
      <c r="P597" s="20">
        <v>5753345.5412256196</v>
      </c>
      <c r="Q597" s="16">
        <v>3</v>
      </c>
      <c r="R597" s="14"/>
      <c r="S597" s="22"/>
    </row>
    <row r="598" spans="1:19" x14ac:dyDescent="0.25">
      <c r="A598" s="11">
        <v>152149</v>
      </c>
      <c r="B598" s="16">
        <v>20</v>
      </c>
      <c r="C598" s="13">
        <v>7</v>
      </c>
      <c r="D598" s="14">
        <v>2</v>
      </c>
      <c r="E598" s="14">
        <v>12</v>
      </c>
      <c r="F598" s="14"/>
      <c r="G598" s="14"/>
      <c r="H598" s="14"/>
      <c r="I598" s="13">
        <v>5.4</v>
      </c>
      <c r="J598" s="17">
        <v>45509</v>
      </c>
      <c r="K598" s="16" t="s">
        <v>25</v>
      </c>
      <c r="L598" s="18">
        <v>0.84084490740740736</v>
      </c>
      <c r="M598" s="19" t="s">
        <v>21</v>
      </c>
      <c r="N598" s="16">
        <v>18</v>
      </c>
      <c r="O598" s="20">
        <v>658049.17567534698</v>
      </c>
      <c r="P598" s="20">
        <v>5753534.2851424804</v>
      </c>
      <c r="Q598" s="16">
        <v>3</v>
      </c>
      <c r="R598" s="14"/>
      <c r="S598" s="22"/>
    </row>
    <row r="599" spans="1:19" x14ac:dyDescent="0.25">
      <c r="A599" s="11">
        <v>152151</v>
      </c>
      <c r="B599" s="16">
        <v>20</v>
      </c>
      <c r="C599" s="13">
        <v>6</v>
      </c>
      <c r="D599" s="14">
        <v>2</v>
      </c>
      <c r="E599" s="14">
        <v>12</v>
      </c>
      <c r="F599" s="14"/>
      <c r="G599" s="14"/>
      <c r="H599" s="14"/>
      <c r="I599" s="13">
        <v>5.2</v>
      </c>
      <c r="J599" s="17">
        <v>45509</v>
      </c>
      <c r="K599" s="16" t="s">
        <v>25</v>
      </c>
      <c r="L599" s="18">
        <v>0.84222222222222221</v>
      </c>
      <c r="M599" s="19" t="s">
        <v>21</v>
      </c>
      <c r="N599" s="16">
        <v>18</v>
      </c>
      <c r="O599" s="20">
        <v>657739.70806747396</v>
      </c>
      <c r="P599" s="20">
        <v>5753335.5346355597</v>
      </c>
      <c r="Q599" s="16">
        <v>3</v>
      </c>
      <c r="R599" s="14"/>
      <c r="S599" s="22"/>
    </row>
    <row r="600" spans="1:19" x14ac:dyDescent="0.25">
      <c r="A600" s="11">
        <v>152152</v>
      </c>
      <c r="B600" s="16">
        <v>20</v>
      </c>
      <c r="C600" s="13">
        <v>4</v>
      </c>
      <c r="D600" s="14">
        <v>2</v>
      </c>
      <c r="E600" s="14">
        <v>11</v>
      </c>
      <c r="F600" s="14"/>
      <c r="G600" s="14"/>
      <c r="H600" s="14"/>
      <c r="I600" s="13">
        <v>6.4</v>
      </c>
      <c r="J600" s="17">
        <v>45509</v>
      </c>
      <c r="K600" s="16" t="s">
        <v>25</v>
      </c>
      <c r="L600" s="18">
        <v>0.84317129629629628</v>
      </c>
      <c r="M600" s="19" t="s">
        <v>21</v>
      </c>
      <c r="N600" s="16">
        <v>18</v>
      </c>
      <c r="O600" s="20">
        <v>657908.35805775796</v>
      </c>
      <c r="P600" s="20">
        <v>5752902.2337605003</v>
      </c>
      <c r="Q600" s="16">
        <v>3</v>
      </c>
      <c r="R600" s="14"/>
      <c r="S600" s="22"/>
    </row>
    <row r="601" spans="1:19" x14ac:dyDescent="0.25">
      <c r="A601" s="11">
        <v>152153</v>
      </c>
      <c r="B601" s="16">
        <v>20</v>
      </c>
      <c r="C601" s="13">
        <v>4</v>
      </c>
      <c r="D601" s="14">
        <v>2</v>
      </c>
      <c r="E601" s="14">
        <v>11</v>
      </c>
      <c r="F601" s="14"/>
      <c r="G601" s="14"/>
      <c r="H601" s="14"/>
      <c r="I601" s="13">
        <v>6.5</v>
      </c>
      <c r="J601" s="17">
        <v>45509</v>
      </c>
      <c r="K601" s="16" t="s">
        <v>25</v>
      </c>
      <c r="L601" s="18">
        <v>0.84445601851851848</v>
      </c>
      <c r="M601" s="19" t="s">
        <v>21</v>
      </c>
      <c r="N601" s="16">
        <v>18</v>
      </c>
      <c r="O601" s="20">
        <v>657164.35616427101</v>
      </c>
      <c r="P601" s="20">
        <v>5752696.2429266199</v>
      </c>
      <c r="Q601" s="16">
        <v>3</v>
      </c>
      <c r="R601" s="14"/>
      <c r="S601" s="22"/>
    </row>
    <row r="602" spans="1:19" x14ac:dyDescent="0.25">
      <c r="A602" s="11">
        <v>152154</v>
      </c>
      <c r="B602" s="16">
        <v>20</v>
      </c>
      <c r="C602" s="13">
        <v>8</v>
      </c>
      <c r="D602" s="14">
        <v>2</v>
      </c>
      <c r="E602" s="14">
        <v>12</v>
      </c>
      <c r="F602" s="14"/>
      <c r="G602" s="14"/>
      <c r="H602" s="14"/>
      <c r="I602" s="13">
        <v>6.2</v>
      </c>
      <c r="J602" s="17">
        <v>45509</v>
      </c>
      <c r="K602" s="16" t="s">
        <v>25</v>
      </c>
      <c r="L602" s="18">
        <v>0.84552083333333339</v>
      </c>
      <c r="M602" s="19" t="s">
        <v>21</v>
      </c>
      <c r="N602" s="16">
        <v>18</v>
      </c>
      <c r="O602" s="20">
        <v>656852.18840274704</v>
      </c>
      <c r="P602" s="20">
        <v>5753134.77861227</v>
      </c>
      <c r="Q602" s="16">
        <v>3</v>
      </c>
      <c r="R602" s="14"/>
      <c r="S602" s="22"/>
    </row>
    <row r="603" spans="1:19" x14ac:dyDescent="0.25">
      <c r="A603" s="11">
        <v>152155</v>
      </c>
      <c r="B603" s="16">
        <v>20</v>
      </c>
      <c r="C603" s="13">
        <v>12</v>
      </c>
      <c r="D603" s="14">
        <v>2</v>
      </c>
      <c r="E603" s="14">
        <v>12</v>
      </c>
      <c r="F603" s="14"/>
      <c r="G603" s="14"/>
      <c r="H603" s="14"/>
      <c r="I603" s="13">
        <v>6.1</v>
      </c>
      <c r="J603" s="17">
        <v>45509</v>
      </c>
      <c r="K603" s="16" t="s">
        <v>25</v>
      </c>
      <c r="L603" s="18">
        <v>0.84688657407407408</v>
      </c>
      <c r="M603" s="19" t="s">
        <v>21</v>
      </c>
      <c r="N603" s="16">
        <v>18</v>
      </c>
      <c r="O603" s="20">
        <v>655946.27209956595</v>
      </c>
      <c r="P603" s="20">
        <v>5752388.7343932502</v>
      </c>
      <c r="Q603" s="16">
        <v>3</v>
      </c>
      <c r="R603" s="14"/>
      <c r="S603" s="22"/>
    </row>
    <row r="604" spans="1:19" x14ac:dyDescent="0.25">
      <c r="A604" s="11">
        <v>152156</v>
      </c>
      <c r="B604" s="16">
        <v>20</v>
      </c>
      <c r="C604" s="13">
        <v>0.5</v>
      </c>
      <c r="D604" s="14">
        <v>2</v>
      </c>
      <c r="E604" s="14">
        <v>10</v>
      </c>
      <c r="F604" s="14"/>
      <c r="G604" s="14"/>
      <c r="H604" s="14"/>
      <c r="I604" s="13">
        <v>6.3</v>
      </c>
      <c r="J604" s="17">
        <v>45509</v>
      </c>
      <c r="K604" s="16" t="s">
        <v>25</v>
      </c>
      <c r="L604" s="18">
        <v>0.84820601851851851</v>
      </c>
      <c r="M604" s="19" t="s">
        <v>21</v>
      </c>
      <c r="N604" s="16">
        <v>18</v>
      </c>
      <c r="O604" s="20">
        <v>655532.13507123804</v>
      </c>
      <c r="P604" s="20">
        <v>5751672.9244410396</v>
      </c>
      <c r="Q604" s="16">
        <v>3</v>
      </c>
      <c r="R604" s="14"/>
      <c r="S604" s="22"/>
    </row>
    <row r="605" spans="1:19" x14ac:dyDescent="0.25">
      <c r="A605" s="11">
        <v>152157</v>
      </c>
      <c r="B605" s="16">
        <v>20</v>
      </c>
      <c r="C605" s="13">
        <v>1.5</v>
      </c>
      <c r="D605" s="14">
        <v>2</v>
      </c>
      <c r="E605" s="14">
        <v>10</v>
      </c>
      <c r="F605" s="14"/>
      <c r="G605" s="14"/>
      <c r="H605" s="14"/>
      <c r="I605" s="13">
        <v>5.6</v>
      </c>
      <c r="J605" s="17">
        <v>45509</v>
      </c>
      <c r="K605" s="16" t="s">
        <v>25</v>
      </c>
      <c r="L605" s="18">
        <v>0.85006944444444443</v>
      </c>
      <c r="M605" s="19" t="s">
        <v>21</v>
      </c>
      <c r="N605" s="16">
        <v>18</v>
      </c>
      <c r="O605" s="20">
        <v>654407.46923930501</v>
      </c>
      <c r="P605" s="20">
        <v>5752586.7248802502</v>
      </c>
      <c r="Q605" s="16">
        <v>3</v>
      </c>
      <c r="R605" s="14"/>
      <c r="S605" s="22"/>
    </row>
    <row r="606" spans="1:19" x14ac:dyDescent="0.25">
      <c r="A606" s="11">
        <v>152158</v>
      </c>
      <c r="B606" s="16">
        <v>20</v>
      </c>
      <c r="C606" s="13">
        <v>1</v>
      </c>
      <c r="D606" s="14">
        <v>2</v>
      </c>
      <c r="E606" s="14">
        <v>11</v>
      </c>
      <c r="F606" s="14"/>
      <c r="G606" s="14"/>
      <c r="H606" s="14"/>
      <c r="I606" s="13">
        <v>5.8</v>
      </c>
      <c r="J606" s="17">
        <v>45509</v>
      </c>
      <c r="K606" s="16" t="s">
        <v>25</v>
      </c>
      <c r="L606" s="18">
        <v>0.85168981481481476</v>
      </c>
      <c r="M606" s="19" t="s">
        <v>21</v>
      </c>
      <c r="N606" s="16">
        <v>18</v>
      </c>
      <c r="O606" s="20">
        <v>655030.858722231</v>
      </c>
      <c r="P606" s="20">
        <v>5753695.2393489303</v>
      </c>
      <c r="Q606" s="16">
        <v>3</v>
      </c>
      <c r="R606" s="14">
        <v>1</v>
      </c>
      <c r="S606" s="22"/>
    </row>
    <row r="607" spans="1:19" x14ac:dyDescent="0.25">
      <c r="A607" s="11">
        <v>152159</v>
      </c>
      <c r="B607" s="16">
        <v>20</v>
      </c>
      <c r="C607" s="13">
        <v>1</v>
      </c>
      <c r="D607" s="14">
        <v>2</v>
      </c>
      <c r="E607" s="14">
        <v>11</v>
      </c>
      <c r="F607" s="14"/>
      <c r="G607" s="14"/>
      <c r="H607" s="14"/>
      <c r="I607" s="13">
        <v>5.7</v>
      </c>
      <c r="J607" s="17">
        <v>45509</v>
      </c>
      <c r="K607" s="16" t="s">
        <v>25</v>
      </c>
      <c r="L607" s="18">
        <v>0.85188657407407409</v>
      </c>
      <c r="M607" s="19" t="s">
        <v>21</v>
      </c>
      <c r="N607" s="16">
        <v>18</v>
      </c>
      <c r="O607" s="20">
        <v>655029.06404052698</v>
      </c>
      <c r="P607" s="20">
        <v>5753694.1294980804</v>
      </c>
      <c r="Q607" s="16">
        <v>3</v>
      </c>
      <c r="R607" s="14">
        <v>2</v>
      </c>
      <c r="S607" s="22"/>
    </row>
    <row r="608" spans="1:19" x14ac:dyDescent="0.25">
      <c r="A608" s="11">
        <v>152160</v>
      </c>
      <c r="B608" s="16">
        <v>20</v>
      </c>
      <c r="C608" s="13">
        <v>2</v>
      </c>
      <c r="D608" s="14">
        <v>2</v>
      </c>
      <c r="E608" s="14">
        <v>12</v>
      </c>
      <c r="F608" s="14"/>
      <c r="G608" s="14"/>
      <c r="H608" s="14"/>
      <c r="I608" s="13">
        <v>5.6</v>
      </c>
      <c r="J608" s="17">
        <v>45509</v>
      </c>
      <c r="K608" s="16" t="s">
        <v>25</v>
      </c>
      <c r="L608" s="18">
        <v>0.85438657407407403</v>
      </c>
      <c r="M608" s="19" t="s">
        <v>21</v>
      </c>
      <c r="N608" s="16">
        <v>18</v>
      </c>
      <c r="O608" s="20">
        <v>655954.28910863295</v>
      </c>
      <c r="P608" s="20">
        <v>5754341.4877773495</v>
      </c>
      <c r="Q608" s="16">
        <v>3</v>
      </c>
      <c r="R608" s="14"/>
      <c r="S608" s="22"/>
    </row>
    <row r="609" spans="1:19" x14ac:dyDescent="0.25">
      <c r="A609" s="11">
        <v>152161</v>
      </c>
      <c r="B609" s="16">
        <v>20</v>
      </c>
      <c r="C609" s="13">
        <v>3</v>
      </c>
      <c r="D609" s="14">
        <v>2</v>
      </c>
      <c r="E609" s="14">
        <v>12</v>
      </c>
      <c r="F609" s="14"/>
      <c r="G609" s="14"/>
      <c r="H609" s="14"/>
      <c r="I609" s="13">
        <v>5.4</v>
      </c>
      <c r="J609" s="17">
        <v>45509</v>
      </c>
      <c r="K609" s="16" t="s">
        <v>25</v>
      </c>
      <c r="L609" s="18">
        <v>0.85584490740740737</v>
      </c>
      <c r="M609" s="19" t="s">
        <v>21</v>
      </c>
      <c r="N609" s="16">
        <v>18</v>
      </c>
      <c r="O609" s="20">
        <v>654420.42218250199</v>
      </c>
      <c r="P609" s="20">
        <v>5754651.6105943304</v>
      </c>
      <c r="Q609" s="16">
        <v>3</v>
      </c>
      <c r="R609" s="14"/>
      <c r="S609" s="22"/>
    </row>
    <row r="610" spans="1:19" x14ac:dyDescent="0.25">
      <c r="A610" s="11">
        <v>152162</v>
      </c>
      <c r="B610" s="16">
        <v>20</v>
      </c>
      <c r="C610" s="13">
        <v>7</v>
      </c>
      <c r="D610" s="14">
        <v>2</v>
      </c>
      <c r="E610" s="14">
        <v>12</v>
      </c>
      <c r="F610" s="14"/>
      <c r="G610" s="14"/>
      <c r="H610" s="14"/>
      <c r="I610" s="13">
        <v>6.3</v>
      </c>
      <c r="J610" s="17">
        <v>45509</v>
      </c>
      <c r="K610" s="16" t="s">
        <v>25</v>
      </c>
      <c r="L610" s="18">
        <v>0.85695601851851855</v>
      </c>
      <c r="M610" s="19" t="s">
        <v>21</v>
      </c>
      <c r="N610" s="16">
        <v>18</v>
      </c>
      <c r="O610" s="20">
        <v>654154.30947294598</v>
      </c>
      <c r="P610" s="20">
        <v>5753946.6313233804</v>
      </c>
      <c r="Q610" s="16">
        <v>3</v>
      </c>
      <c r="R610" s="14"/>
      <c r="S610" s="22"/>
    </row>
    <row r="611" spans="1:19" x14ac:dyDescent="0.25">
      <c r="A611" s="11">
        <v>152164</v>
      </c>
      <c r="B611" s="16">
        <v>20</v>
      </c>
      <c r="C611" s="13">
        <v>5</v>
      </c>
      <c r="D611" s="14">
        <v>2</v>
      </c>
      <c r="E611" s="14">
        <v>12</v>
      </c>
      <c r="F611" s="14"/>
      <c r="G611" s="14"/>
      <c r="H611" s="14"/>
      <c r="I611" s="13">
        <v>6.4</v>
      </c>
      <c r="J611" s="17">
        <v>45509</v>
      </c>
      <c r="K611" s="16" t="s">
        <v>25</v>
      </c>
      <c r="L611" s="18">
        <v>0.85791666666666666</v>
      </c>
      <c r="M611" s="19" t="s">
        <v>21</v>
      </c>
      <c r="N611" s="16">
        <v>18</v>
      </c>
      <c r="O611" s="20">
        <v>653367.28120052698</v>
      </c>
      <c r="P611" s="20">
        <v>5753893.4794920404</v>
      </c>
      <c r="Q611" s="16">
        <v>3</v>
      </c>
      <c r="R611" s="14"/>
      <c r="S611" s="22"/>
    </row>
    <row r="612" spans="1:19" x14ac:dyDescent="0.25">
      <c r="A612" s="11">
        <v>152165</v>
      </c>
      <c r="B612" s="16">
        <v>20</v>
      </c>
      <c r="C612" s="13">
        <v>4</v>
      </c>
      <c r="D612" s="14">
        <v>2</v>
      </c>
      <c r="E612" s="14">
        <v>12</v>
      </c>
      <c r="F612" s="14"/>
      <c r="G612" s="14"/>
      <c r="H612" s="14"/>
      <c r="I612" s="13">
        <v>5.7</v>
      </c>
      <c r="J612" s="17">
        <v>45509</v>
      </c>
      <c r="K612" s="16" t="s">
        <v>25</v>
      </c>
      <c r="L612" s="18">
        <v>0.85927083333333332</v>
      </c>
      <c r="M612" s="19" t="s">
        <v>21</v>
      </c>
      <c r="N612" s="16">
        <v>18</v>
      </c>
      <c r="O612" s="20">
        <v>652777.31089123897</v>
      </c>
      <c r="P612" s="20">
        <v>5753508.0565785198</v>
      </c>
      <c r="Q612" s="16">
        <v>3</v>
      </c>
      <c r="R612" s="14"/>
      <c r="S612" s="22"/>
    </row>
    <row r="613" spans="1:19" x14ac:dyDescent="0.25">
      <c r="A613" s="11">
        <v>152166</v>
      </c>
      <c r="B613" s="16">
        <v>20</v>
      </c>
      <c r="C613" s="13">
        <v>4</v>
      </c>
      <c r="D613" s="14">
        <v>2</v>
      </c>
      <c r="E613" s="14">
        <v>12</v>
      </c>
      <c r="F613" s="14"/>
      <c r="G613" s="14"/>
      <c r="H613" s="14"/>
      <c r="I613" s="13">
        <v>6.4</v>
      </c>
      <c r="J613" s="17">
        <v>45509</v>
      </c>
      <c r="K613" s="16" t="s">
        <v>25</v>
      </c>
      <c r="L613" s="18">
        <v>0.86056712962962967</v>
      </c>
      <c r="M613" s="19" t="s">
        <v>21</v>
      </c>
      <c r="N613" s="16">
        <v>18</v>
      </c>
      <c r="O613" s="20">
        <v>652635.47481849894</v>
      </c>
      <c r="P613" s="20">
        <v>5752551.6774997804</v>
      </c>
      <c r="Q613" s="16">
        <v>3</v>
      </c>
      <c r="R613" s="14"/>
      <c r="S613" s="22"/>
    </row>
    <row r="614" spans="1:19" x14ac:dyDescent="0.25">
      <c r="A614" s="11">
        <v>152167</v>
      </c>
      <c r="B614" s="16">
        <v>20</v>
      </c>
      <c r="C614" s="13">
        <v>0.5</v>
      </c>
      <c r="D614" s="14">
        <v>2</v>
      </c>
      <c r="E614" s="14">
        <v>4</v>
      </c>
      <c r="F614" s="14"/>
      <c r="G614" s="14">
        <v>1</v>
      </c>
      <c r="H614" s="14">
        <v>2</v>
      </c>
      <c r="I614" s="13">
        <v>6.5</v>
      </c>
      <c r="J614" s="17">
        <v>45509</v>
      </c>
      <c r="K614" s="16" t="s">
        <v>25</v>
      </c>
      <c r="L614" s="18">
        <v>0.86206018518518523</v>
      </c>
      <c r="M614" s="19" t="s">
        <v>21</v>
      </c>
      <c r="N614" s="16">
        <v>18</v>
      </c>
      <c r="O614" s="20">
        <v>653610.55435979296</v>
      </c>
      <c r="P614" s="20">
        <v>5752675.1706080604</v>
      </c>
      <c r="Q614" s="16">
        <v>3</v>
      </c>
      <c r="R614" s="14"/>
      <c r="S614" s="22"/>
    </row>
    <row r="615" spans="1:19" x14ac:dyDescent="0.25">
      <c r="A615" s="11">
        <v>152168</v>
      </c>
      <c r="B615" s="16">
        <v>20</v>
      </c>
      <c r="C615" s="13">
        <v>2</v>
      </c>
      <c r="D615" s="14">
        <v>2</v>
      </c>
      <c r="E615" s="14">
        <v>11</v>
      </c>
      <c r="F615" s="14"/>
      <c r="G615" s="14"/>
      <c r="H615" s="14"/>
      <c r="I615" s="13">
        <v>6.2</v>
      </c>
      <c r="J615" s="17">
        <v>45509</v>
      </c>
      <c r="K615" s="16" t="s">
        <v>25</v>
      </c>
      <c r="L615" s="18">
        <v>0.86398148148148146</v>
      </c>
      <c r="M615" s="19" t="s">
        <v>21</v>
      </c>
      <c r="N615" s="16">
        <v>18</v>
      </c>
      <c r="O615" s="20">
        <v>653981.92465027596</v>
      </c>
      <c r="P615" s="20">
        <v>5751486.1744568702</v>
      </c>
      <c r="Q615" s="16">
        <v>3</v>
      </c>
      <c r="R615" s="14"/>
      <c r="S615" s="22"/>
    </row>
    <row r="616" spans="1:19" x14ac:dyDescent="0.25">
      <c r="A616" s="11">
        <v>152169</v>
      </c>
      <c r="B616" s="16">
        <v>20</v>
      </c>
      <c r="C616" s="13">
        <v>10</v>
      </c>
      <c r="D616" s="14">
        <v>2</v>
      </c>
      <c r="E616" s="14">
        <v>12</v>
      </c>
      <c r="F616" s="14"/>
      <c r="G616" s="14"/>
      <c r="H616" s="14"/>
      <c r="I616" s="13">
        <v>5.2</v>
      </c>
      <c r="J616" s="17">
        <v>45509</v>
      </c>
      <c r="K616" s="16" t="s">
        <v>25</v>
      </c>
      <c r="L616" s="18">
        <v>0.86533564814814812</v>
      </c>
      <c r="M616" s="19" t="s">
        <v>21</v>
      </c>
      <c r="N616" s="16">
        <v>18</v>
      </c>
      <c r="O616" s="20">
        <v>653248.69358400803</v>
      </c>
      <c r="P616" s="20">
        <v>5750730.8066591499</v>
      </c>
      <c r="Q616" s="16">
        <v>3</v>
      </c>
      <c r="R616" s="14"/>
      <c r="S616" s="22"/>
    </row>
    <row r="617" spans="1:19" x14ac:dyDescent="0.25">
      <c r="A617" s="11">
        <v>152170</v>
      </c>
      <c r="B617" s="16">
        <v>20</v>
      </c>
      <c r="C617" s="13">
        <v>1</v>
      </c>
      <c r="D617" s="14">
        <v>2</v>
      </c>
      <c r="E617" s="14">
        <v>12</v>
      </c>
      <c r="F617" s="14"/>
      <c r="G617" s="14"/>
      <c r="H617" s="14"/>
      <c r="I617" s="13">
        <v>5</v>
      </c>
      <c r="J617" s="17">
        <v>45509</v>
      </c>
      <c r="K617" s="16" t="s">
        <v>25</v>
      </c>
      <c r="L617" s="18">
        <v>0.86697916666666663</v>
      </c>
      <c r="M617" s="19" t="s">
        <v>21</v>
      </c>
      <c r="N617" s="16">
        <v>18</v>
      </c>
      <c r="O617" s="20">
        <v>651847.281106701</v>
      </c>
      <c r="P617" s="20">
        <v>5751523.4308339097</v>
      </c>
      <c r="Q617" s="16">
        <v>3</v>
      </c>
      <c r="R617" s="14"/>
      <c r="S617" s="22"/>
    </row>
    <row r="618" spans="1:19" x14ac:dyDescent="0.25">
      <c r="A618" s="11">
        <v>152171</v>
      </c>
      <c r="B618" s="16">
        <v>20</v>
      </c>
      <c r="C618" s="13">
        <v>2</v>
      </c>
      <c r="D618" s="14">
        <v>2</v>
      </c>
      <c r="E618" s="14">
        <v>12</v>
      </c>
      <c r="F618" s="14"/>
      <c r="G618" s="14"/>
      <c r="H618" s="14"/>
      <c r="I618" s="13">
        <v>5.6</v>
      </c>
      <c r="J618" s="17">
        <v>45509</v>
      </c>
      <c r="K618" s="16" t="s">
        <v>25</v>
      </c>
      <c r="L618" s="18">
        <v>0.86789351851851848</v>
      </c>
      <c r="M618" s="19" t="s">
        <v>21</v>
      </c>
      <c r="N618" s="16">
        <v>18</v>
      </c>
      <c r="O618" s="20">
        <v>651351.68247769994</v>
      </c>
      <c r="P618" s="20">
        <v>5751697.0477466499</v>
      </c>
      <c r="Q618" s="16">
        <v>3</v>
      </c>
      <c r="R618" s="14"/>
      <c r="S618" s="22"/>
    </row>
    <row r="619" spans="1:19" x14ac:dyDescent="0.25">
      <c r="A619" s="11">
        <v>152172</v>
      </c>
      <c r="B619" s="16">
        <v>20</v>
      </c>
      <c r="C619" s="13">
        <v>7</v>
      </c>
      <c r="D619" s="14">
        <v>2</v>
      </c>
      <c r="E619" s="14">
        <v>6</v>
      </c>
      <c r="F619" s="14"/>
      <c r="G619" s="14">
        <v>1</v>
      </c>
      <c r="H619" s="14">
        <v>2</v>
      </c>
      <c r="I619" s="13">
        <v>6</v>
      </c>
      <c r="J619" s="17">
        <v>45509</v>
      </c>
      <c r="K619" s="16" t="s">
        <v>25</v>
      </c>
      <c r="L619" s="18">
        <v>0.86912037037037038</v>
      </c>
      <c r="M619" s="19" t="s">
        <v>21</v>
      </c>
      <c r="N619" s="16">
        <v>18</v>
      </c>
      <c r="O619" s="20">
        <v>651109.57294585498</v>
      </c>
      <c r="P619" s="20">
        <v>5751135.1102669397</v>
      </c>
      <c r="Q619" s="16">
        <v>3</v>
      </c>
      <c r="R619" s="14"/>
      <c r="S619" s="22"/>
    </row>
    <row r="620" spans="1:19" x14ac:dyDescent="0.25">
      <c r="A620" s="11">
        <v>152173</v>
      </c>
      <c r="B620" s="16">
        <v>20</v>
      </c>
      <c r="C620" s="13">
        <v>8</v>
      </c>
      <c r="D620" s="14">
        <v>2</v>
      </c>
      <c r="E620" s="14">
        <v>12</v>
      </c>
      <c r="F620" s="14"/>
      <c r="G620" s="14"/>
      <c r="H620" s="14"/>
      <c r="I620" s="13">
        <v>5.4</v>
      </c>
      <c r="J620" s="17">
        <v>45509</v>
      </c>
      <c r="K620" s="16" t="s">
        <v>25</v>
      </c>
      <c r="L620" s="18">
        <v>0.8703819444444445</v>
      </c>
      <c r="M620" s="19" t="s">
        <v>21</v>
      </c>
      <c r="N620" s="16">
        <v>18</v>
      </c>
      <c r="O620" s="20">
        <v>650071.63298384298</v>
      </c>
      <c r="P620" s="20">
        <v>5751323.7445293004</v>
      </c>
      <c r="Q620" s="16">
        <v>3</v>
      </c>
      <c r="R620" s="14"/>
      <c r="S620" s="22"/>
    </row>
    <row r="621" spans="1:19" x14ac:dyDescent="0.25">
      <c r="A621" s="11">
        <v>152174</v>
      </c>
      <c r="B621" s="16">
        <v>20</v>
      </c>
      <c r="C621" s="13">
        <v>1.5</v>
      </c>
      <c r="D621" s="14">
        <v>2</v>
      </c>
      <c r="E621" s="14">
        <v>11</v>
      </c>
      <c r="F621" s="14"/>
      <c r="G621" s="14"/>
      <c r="H621" s="14"/>
      <c r="I621" s="13">
        <v>5.8</v>
      </c>
      <c r="J621" s="17">
        <v>45509</v>
      </c>
      <c r="K621" s="16" t="s">
        <v>25</v>
      </c>
      <c r="L621" s="18">
        <v>0.87237268518518518</v>
      </c>
      <c r="M621" s="19" t="s">
        <v>21</v>
      </c>
      <c r="N621" s="16">
        <v>18</v>
      </c>
      <c r="O621" s="20">
        <v>646970.82843341096</v>
      </c>
      <c r="P621" s="20">
        <v>5751397.9732980002</v>
      </c>
      <c r="Q621" s="16">
        <v>3</v>
      </c>
      <c r="R621" s="14"/>
      <c r="S621" s="22"/>
    </row>
    <row r="622" spans="1:19" x14ac:dyDescent="0.25">
      <c r="A622" s="11">
        <v>152176</v>
      </c>
      <c r="B622" s="16">
        <v>20</v>
      </c>
      <c r="C622" s="13">
        <v>5</v>
      </c>
      <c r="D622" s="14">
        <v>2</v>
      </c>
      <c r="E622" s="14">
        <v>11</v>
      </c>
      <c r="F622" s="14"/>
      <c r="G622" s="14"/>
      <c r="H622" s="14"/>
      <c r="I622" s="13">
        <v>6.1</v>
      </c>
      <c r="J622" s="17">
        <v>45509</v>
      </c>
      <c r="K622" s="16" t="s">
        <v>25</v>
      </c>
      <c r="L622" s="18">
        <v>0.87370370370370365</v>
      </c>
      <c r="M622" s="19" t="s">
        <v>21</v>
      </c>
      <c r="N622" s="16">
        <v>18</v>
      </c>
      <c r="O622" s="20">
        <v>646930.29111402296</v>
      </c>
      <c r="P622" s="20">
        <v>5750391.3151553404</v>
      </c>
      <c r="Q622" s="16">
        <v>3</v>
      </c>
      <c r="R622" s="14"/>
      <c r="S622" s="22"/>
    </row>
    <row r="623" spans="1:19" x14ac:dyDescent="0.25">
      <c r="A623" s="11">
        <v>152177</v>
      </c>
      <c r="B623" s="16">
        <v>20</v>
      </c>
      <c r="C623" s="13">
        <v>3</v>
      </c>
      <c r="D623" s="14">
        <v>2</v>
      </c>
      <c r="E623" s="14">
        <v>10</v>
      </c>
      <c r="F623" s="14"/>
      <c r="G623" s="14"/>
      <c r="H623" s="14"/>
      <c r="I623" s="13">
        <v>5.8</v>
      </c>
      <c r="J623" s="17">
        <v>45509</v>
      </c>
      <c r="K623" s="16" t="s">
        <v>25</v>
      </c>
      <c r="L623" s="18">
        <v>0.87535879629629632</v>
      </c>
      <c r="M623" s="19" t="s">
        <v>21</v>
      </c>
      <c r="N623" s="16">
        <v>18</v>
      </c>
      <c r="O623" s="20">
        <v>645696.48852488899</v>
      </c>
      <c r="P623" s="20">
        <v>5749267.5733346604</v>
      </c>
      <c r="Q623" s="16">
        <v>3</v>
      </c>
      <c r="R623" s="14"/>
      <c r="S623" s="22"/>
    </row>
    <row r="624" spans="1:19" x14ac:dyDescent="0.25">
      <c r="A624" s="11">
        <v>152178</v>
      </c>
      <c r="B624" s="16">
        <v>20</v>
      </c>
      <c r="C624" s="13">
        <v>4</v>
      </c>
      <c r="D624" s="14">
        <v>2</v>
      </c>
      <c r="E624" s="14">
        <v>11</v>
      </c>
      <c r="F624" s="14"/>
      <c r="G624" s="14"/>
      <c r="H624" s="14"/>
      <c r="I624" s="13">
        <v>6</v>
      </c>
      <c r="J624" s="17">
        <v>45509</v>
      </c>
      <c r="K624" s="16" t="s">
        <v>25</v>
      </c>
      <c r="L624" s="18">
        <v>0.87675925925925924</v>
      </c>
      <c r="M624" s="19" t="s">
        <v>21</v>
      </c>
      <c r="N624" s="16">
        <v>18</v>
      </c>
      <c r="O624" s="20">
        <v>645745.42118465004</v>
      </c>
      <c r="P624" s="20">
        <v>5750188.3096414302</v>
      </c>
      <c r="Q624" s="16">
        <v>3</v>
      </c>
      <c r="R624" s="14">
        <v>1</v>
      </c>
      <c r="S624" s="22"/>
    </row>
    <row r="625" spans="1:19" x14ac:dyDescent="0.25">
      <c r="A625" s="11">
        <v>152179</v>
      </c>
      <c r="B625" s="16">
        <v>20</v>
      </c>
      <c r="C625" s="13">
        <v>4</v>
      </c>
      <c r="D625" s="14">
        <v>2</v>
      </c>
      <c r="E625" s="14">
        <v>11</v>
      </c>
      <c r="F625" s="14"/>
      <c r="G625" s="14"/>
      <c r="H625" s="14"/>
      <c r="I625" s="13">
        <v>6</v>
      </c>
      <c r="J625" s="17">
        <v>45509</v>
      </c>
      <c r="K625" s="16" t="s">
        <v>25</v>
      </c>
      <c r="L625" s="18">
        <v>0.87692129629629634</v>
      </c>
      <c r="M625" s="19" t="s">
        <v>21</v>
      </c>
      <c r="N625" s="16">
        <v>18</v>
      </c>
      <c r="O625" s="20">
        <v>645744.10925851599</v>
      </c>
      <c r="P625" s="20">
        <v>5750191.7324542003</v>
      </c>
      <c r="Q625" s="16">
        <v>3</v>
      </c>
      <c r="R625" s="14">
        <v>2</v>
      </c>
      <c r="S625" s="22"/>
    </row>
    <row r="626" spans="1:19" x14ac:dyDescent="0.25">
      <c r="A626" s="11">
        <v>152180</v>
      </c>
      <c r="B626" s="16">
        <v>20</v>
      </c>
      <c r="C626" s="13">
        <v>3</v>
      </c>
      <c r="D626" s="14">
        <v>2</v>
      </c>
      <c r="E626" s="14">
        <v>11</v>
      </c>
      <c r="F626" s="14"/>
      <c r="G626" s="14"/>
      <c r="H626" s="14"/>
      <c r="I626" s="13">
        <v>6.3</v>
      </c>
      <c r="J626" s="17">
        <v>45509</v>
      </c>
      <c r="K626" s="16" t="s">
        <v>25</v>
      </c>
      <c r="L626" s="18">
        <v>0.87851851851851848</v>
      </c>
      <c r="M626" s="19" t="s">
        <v>21</v>
      </c>
      <c r="N626" s="16">
        <v>18</v>
      </c>
      <c r="O626" s="20">
        <v>645219.01396516606</v>
      </c>
      <c r="P626" s="20">
        <v>5750859.7774459701</v>
      </c>
      <c r="Q626" s="16">
        <v>3</v>
      </c>
      <c r="R626" s="14"/>
      <c r="S626" s="22"/>
    </row>
    <row r="627" spans="1:19" x14ac:dyDescent="0.25">
      <c r="A627" s="11">
        <v>152181</v>
      </c>
      <c r="B627" s="16">
        <v>20</v>
      </c>
      <c r="C627" s="13">
        <v>1.5</v>
      </c>
      <c r="D627" s="14">
        <v>2</v>
      </c>
      <c r="E627" s="14">
        <v>2</v>
      </c>
      <c r="F627" s="14"/>
      <c r="G627" s="14"/>
      <c r="H627" s="14"/>
      <c r="I627" s="13">
        <v>5.8</v>
      </c>
      <c r="J627" s="17">
        <v>45509</v>
      </c>
      <c r="K627" s="16" t="s">
        <v>25</v>
      </c>
      <c r="L627" s="18">
        <v>0.87996527777777778</v>
      </c>
      <c r="M627" s="19" t="s">
        <v>21</v>
      </c>
      <c r="N627" s="16">
        <v>18</v>
      </c>
      <c r="O627" s="20">
        <v>644405.65208250703</v>
      </c>
      <c r="P627" s="20">
        <v>5750095.9853596296</v>
      </c>
      <c r="Q627" s="16">
        <v>3</v>
      </c>
      <c r="R627" s="14"/>
      <c r="S627" s="22"/>
    </row>
    <row r="628" spans="1:19" x14ac:dyDescent="0.25">
      <c r="A628" s="11">
        <v>152182</v>
      </c>
      <c r="B628" s="16">
        <v>20</v>
      </c>
      <c r="C628" s="13">
        <v>1</v>
      </c>
      <c r="D628" s="14">
        <v>2</v>
      </c>
      <c r="E628" s="14">
        <v>11</v>
      </c>
      <c r="F628" s="14"/>
      <c r="G628" s="14"/>
      <c r="H628" s="14"/>
      <c r="I628" s="13">
        <v>6.1</v>
      </c>
      <c r="J628" s="17">
        <v>45509</v>
      </c>
      <c r="K628" s="16" t="s">
        <v>25</v>
      </c>
      <c r="L628" s="18">
        <v>0.88184027777777774</v>
      </c>
      <c r="M628" s="19" t="s">
        <v>21</v>
      </c>
      <c r="N628" s="16">
        <v>18</v>
      </c>
      <c r="O628" s="20">
        <v>643484.24732246797</v>
      </c>
      <c r="P628" s="20">
        <v>5749524.08889837</v>
      </c>
      <c r="Q628" s="16">
        <v>3</v>
      </c>
      <c r="R628" s="14"/>
      <c r="S628" s="22"/>
    </row>
    <row r="629" spans="1:19" x14ac:dyDescent="0.25">
      <c r="A629" s="11">
        <v>152184</v>
      </c>
      <c r="B629" s="16">
        <v>20</v>
      </c>
      <c r="C629" s="13">
        <v>1.5</v>
      </c>
      <c r="D629" s="14">
        <v>2</v>
      </c>
      <c r="E629" s="14">
        <v>12</v>
      </c>
      <c r="F629" s="14"/>
      <c r="G629" s="14"/>
      <c r="H629" s="14"/>
      <c r="I629" s="13">
        <v>6.3</v>
      </c>
      <c r="J629" s="17">
        <v>45509</v>
      </c>
      <c r="K629" s="16" t="s">
        <v>25</v>
      </c>
      <c r="L629" s="18">
        <v>0.88348379629629625</v>
      </c>
      <c r="M629" s="19" t="s">
        <v>21</v>
      </c>
      <c r="N629" s="16">
        <v>18</v>
      </c>
      <c r="O629" s="20">
        <v>642974.88819987106</v>
      </c>
      <c r="P629" s="20">
        <v>5749084.5873283297</v>
      </c>
      <c r="Q629" s="16">
        <v>3</v>
      </c>
      <c r="R629" s="14"/>
      <c r="S629" s="22"/>
    </row>
    <row r="630" spans="1:19" x14ac:dyDescent="0.25">
      <c r="A630" s="11">
        <v>152185</v>
      </c>
      <c r="B630" s="16">
        <v>20</v>
      </c>
      <c r="C630" s="13">
        <v>2</v>
      </c>
      <c r="D630" s="14">
        <v>2</v>
      </c>
      <c r="E630" s="14">
        <v>12</v>
      </c>
      <c r="F630" s="14"/>
      <c r="G630" s="14"/>
      <c r="H630" s="14"/>
      <c r="I630" s="13">
        <v>5.5</v>
      </c>
      <c r="J630" s="17">
        <v>45509</v>
      </c>
      <c r="K630" s="16" t="s">
        <v>25</v>
      </c>
      <c r="L630" s="18">
        <v>0.88509259259259254</v>
      </c>
      <c r="M630" s="19" t="s">
        <v>21</v>
      </c>
      <c r="N630" s="16">
        <v>18</v>
      </c>
      <c r="O630" s="20">
        <v>642963.25518474902</v>
      </c>
      <c r="P630" s="20">
        <v>5747946.6057979101</v>
      </c>
      <c r="Q630" s="16">
        <v>3</v>
      </c>
      <c r="R630" s="14"/>
      <c r="S630" s="22"/>
    </row>
    <row r="631" spans="1:19" x14ac:dyDescent="0.25">
      <c r="A631" s="11">
        <v>152186</v>
      </c>
      <c r="B631" s="16">
        <v>20</v>
      </c>
      <c r="C631" s="13">
        <v>1</v>
      </c>
      <c r="D631" s="14">
        <v>2</v>
      </c>
      <c r="E631" s="14">
        <v>12</v>
      </c>
      <c r="F631" s="14"/>
      <c r="G631" s="14"/>
      <c r="H631" s="14"/>
      <c r="I631" s="13">
        <v>5.6</v>
      </c>
      <c r="J631" s="17">
        <v>45509</v>
      </c>
      <c r="K631" s="16" t="s">
        <v>25</v>
      </c>
      <c r="L631" s="18">
        <v>0.88631944444444444</v>
      </c>
      <c r="M631" s="19" t="s">
        <v>21</v>
      </c>
      <c r="N631" s="16">
        <v>18</v>
      </c>
      <c r="O631" s="20">
        <v>643405.41524622298</v>
      </c>
      <c r="P631" s="20">
        <v>5747420.2681287602</v>
      </c>
      <c r="Q631" s="16">
        <v>3</v>
      </c>
      <c r="R631" s="14"/>
      <c r="S631" s="22"/>
    </row>
    <row r="632" spans="1:19" x14ac:dyDescent="0.25">
      <c r="A632" s="11">
        <v>152187</v>
      </c>
      <c r="B632" s="16">
        <v>20</v>
      </c>
      <c r="C632" s="13">
        <v>2</v>
      </c>
      <c r="D632" s="14">
        <v>2</v>
      </c>
      <c r="E632" s="14">
        <v>11</v>
      </c>
      <c r="F632" s="14"/>
      <c r="G632" s="14"/>
      <c r="H632" s="14"/>
      <c r="I632" s="13">
        <v>5.9</v>
      </c>
      <c r="J632" s="17">
        <v>45509</v>
      </c>
      <c r="K632" s="16" t="s">
        <v>25</v>
      </c>
      <c r="L632" s="18">
        <v>0.88770833333333332</v>
      </c>
      <c r="M632" s="19" t="s">
        <v>21</v>
      </c>
      <c r="N632" s="16">
        <v>18</v>
      </c>
      <c r="O632" s="20">
        <v>642881.08131850895</v>
      </c>
      <c r="P632" s="20">
        <v>5747350.7471926203</v>
      </c>
      <c r="Q632" s="16">
        <v>3</v>
      </c>
      <c r="R632" s="14"/>
      <c r="S632" s="22"/>
    </row>
    <row r="633" spans="1:19" x14ac:dyDescent="0.25">
      <c r="A633" s="11">
        <v>152188</v>
      </c>
      <c r="B633" s="16">
        <v>20</v>
      </c>
      <c r="C633" s="13">
        <v>4</v>
      </c>
      <c r="D633" s="14">
        <v>2</v>
      </c>
      <c r="E633" s="14">
        <v>12</v>
      </c>
      <c r="F633" s="14"/>
      <c r="G633" s="14"/>
      <c r="H633" s="14"/>
      <c r="I633" s="13">
        <v>5.6</v>
      </c>
      <c r="J633" s="17">
        <v>45509</v>
      </c>
      <c r="K633" s="16" t="s">
        <v>25</v>
      </c>
      <c r="L633" s="18">
        <v>0.88910879629629624</v>
      </c>
      <c r="M633" s="19" t="s">
        <v>21</v>
      </c>
      <c r="N633" s="16">
        <v>18</v>
      </c>
      <c r="O633" s="20">
        <v>641830.98269905802</v>
      </c>
      <c r="P633" s="20">
        <v>5747492.1401429502</v>
      </c>
      <c r="Q633" s="16">
        <v>3</v>
      </c>
      <c r="R633" s="14"/>
      <c r="S633" s="22"/>
    </row>
    <row r="634" spans="1:19" x14ac:dyDescent="0.25">
      <c r="A634" s="11">
        <v>152189</v>
      </c>
      <c r="B634" s="16">
        <v>20</v>
      </c>
      <c r="C634" s="13">
        <v>3</v>
      </c>
      <c r="D634" s="14">
        <v>2</v>
      </c>
      <c r="E634" s="14">
        <v>12</v>
      </c>
      <c r="F634" s="14"/>
      <c r="G634" s="14"/>
      <c r="H634" s="14"/>
      <c r="I634" s="13">
        <v>5.7</v>
      </c>
      <c r="J634" s="17">
        <v>45509</v>
      </c>
      <c r="K634" s="16" t="s">
        <v>25</v>
      </c>
      <c r="L634" s="18">
        <v>0.89008101851851851</v>
      </c>
      <c r="M634" s="19" t="s">
        <v>21</v>
      </c>
      <c r="N634" s="16">
        <v>18</v>
      </c>
      <c r="O634" s="20">
        <v>641663.70099650498</v>
      </c>
      <c r="P634" s="20">
        <v>5747145.8338169903</v>
      </c>
      <c r="Q634" s="16">
        <v>3</v>
      </c>
      <c r="R634" s="14"/>
      <c r="S634" s="22"/>
    </row>
    <row r="635" spans="1:19" x14ac:dyDescent="0.25">
      <c r="A635" s="11">
        <v>152190</v>
      </c>
      <c r="B635" s="16">
        <v>20</v>
      </c>
      <c r="C635" s="13">
        <v>3</v>
      </c>
      <c r="D635" s="14">
        <v>2</v>
      </c>
      <c r="E635" s="14">
        <v>11</v>
      </c>
      <c r="F635" s="14"/>
      <c r="G635" s="14"/>
      <c r="H635" s="14"/>
      <c r="I635" s="13">
        <v>6</v>
      </c>
      <c r="J635" s="17">
        <v>45509</v>
      </c>
      <c r="K635" s="16" t="s">
        <v>25</v>
      </c>
      <c r="L635" s="18">
        <v>0.89155092592592589</v>
      </c>
      <c r="M635" s="19" t="s">
        <v>21</v>
      </c>
      <c r="N635" s="16">
        <v>18</v>
      </c>
      <c r="O635" s="20">
        <v>640914.21264779195</v>
      </c>
      <c r="P635" s="20">
        <v>5747537.8221565001</v>
      </c>
      <c r="Q635" s="16">
        <v>3</v>
      </c>
      <c r="R635" s="14"/>
      <c r="S635" s="22"/>
    </row>
    <row r="636" spans="1:19" x14ac:dyDescent="0.25">
      <c r="A636" s="11">
        <v>152191</v>
      </c>
      <c r="B636" s="16">
        <v>20</v>
      </c>
      <c r="C636" s="13">
        <v>5</v>
      </c>
      <c r="D636" s="14">
        <v>2</v>
      </c>
      <c r="E636" s="14">
        <v>12</v>
      </c>
      <c r="F636" s="14"/>
      <c r="G636" s="14"/>
      <c r="H636" s="14"/>
      <c r="I636" s="13">
        <v>6</v>
      </c>
      <c r="J636" s="17">
        <v>45509</v>
      </c>
      <c r="K636" s="16" t="s">
        <v>25</v>
      </c>
      <c r="L636" s="18">
        <v>0.8925925925925926</v>
      </c>
      <c r="M636" s="19" t="s">
        <v>21</v>
      </c>
      <c r="N636" s="16">
        <v>18</v>
      </c>
      <c r="O636" s="20">
        <v>640680.50720869796</v>
      </c>
      <c r="P636" s="20">
        <v>5747040.0687026801</v>
      </c>
      <c r="Q636" s="16">
        <v>3</v>
      </c>
      <c r="R636" s="14"/>
      <c r="S636" s="22"/>
    </row>
    <row r="637" spans="1:19" x14ac:dyDescent="0.25">
      <c r="A637" s="11">
        <v>152192</v>
      </c>
      <c r="B637" s="16">
        <v>20</v>
      </c>
      <c r="C637" s="13">
        <v>4</v>
      </c>
      <c r="D637" s="14">
        <v>2</v>
      </c>
      <c r="E637" s="14">
        <v>12</v>
      </c>
      <c r="F637" s="14"/>
      <c r="G637" s="14"/>
      <c r="H637" s="14"/>
      <c r="I637" s="13">
        <v>6.3</v>
      </c>
      <c r="J637" s="17">
        <v>45509</v>
      </c>
      <c r="K637" s="16" t="s">
        <v>25</v>
      </c>
      <c r="L637" s="18">
        <v>0.89344907407407403</v>
      </c>
      <c r="M637" s="19" t="s">
        <v>21</v>
      </c>
      <c r="N637" s="16">
        <v>18</v>
      </c>
      <c r="O637" s="20">
        <v>640425.17233533598</v>
      </c>
      <c r="P637" s="20">
        <v>5747359.9992348403</v>
      </c>
      <c r="Q637" s="16">
        <v>3</v>
      </c>
      <c r="R637" s="14"/>
      <c r="S637" s="22"/>
    </row>
    <row r="638" spans="1:19" x14ac:dyDescent="0.25">
      <c r="A638" s="11">
        <v>152193</v>
      </c>
      <c r="B638" s="16">
        <v>20</v>
      </c>
      <c r="C638" s="13">
        <v>2</v>
      </c>
      <c r="D638" s="14">
        <v>2</v>
      </c>
      <c r="E638" s="14">
        <v>12</v>
      </c>
      <c r="F638" s="14"/>
      <c r="G638" s="14"/>
      <c r="H638" s="14"/>
      <c r="I638" s="13">
        <v>5.4</v>
      </c>
      <c r="J638" s="17">
        <v>45509</v>
      </c>
      <c r="K638" s="16" t="s">
        <v>25</v>
      </c>
      <c r="L638" s="18">
        <v>0.89498842592592598</v>
      </c>
      <c r="M638" s="19" t="s">
        <v>21</v>
      </c>
      <c r="N638" s="16">
        <v>18</v>
      </c>
      <c r="O638" s="20">
        <v>641399.39789361099</v>
      </c>
      <c r="P638" s="20">
        <v>5748549.5983402701</v>
      </c>
      <c r="Q638" s="16">
        <v>3</v>
      </c>
      <c r="R638" s="14"/>
      <c r="S638" s="22"/>
    </row>
    <row r="639" spans="1:19" x14ac:dyDescent="0.25">
      <c r="A639" s="11">
        <v>152194</v>
      </c>
      <c r="B639" s="16">
        <v>20</v>
      </c>
      <c r="C639" s="13">
        <v>4</v>
      </c>
      <c r="D639" s="14">
        <v>2</v>
      </c>
      <c r="E639" s="14">
        <v>12</v>
      </c>
      <c r="F639" s="14"/>
      <c r="G639" s="14"/>
      <c r="H639" s="14"/>
      <c r="I639" s="13">
        <v>5.8</v>
      </c>
      <c r="J639" s="17">
        <v>45509</v>
      </c>
      <c r="K639" s="16" t="s">
        <v>25</v>
      </c>
      <c r="L639" s="18">
        <v>0.89614583333333331</v>
      </c>
      <c r="M639" s="19" t="s">
        <v>21</v>
      </c>
      <c r="N639" s="16">
        <v>18</v>
      </c>
      <c r="O639" s="20">
        <v>640920.16638304805</v>
      </c>
      <c r="P639" s="20">
        <v>5748880.8034991696</v>
      </c>
      <c r="Q639" s="16">
        <v>3</v>
      </c>
      <c r="R639" s="14"/>
      <c r="S639" s="22"/>
    </row>
    <row r="640" spans="1:19" x14ac:dyDescent="0.25">
      <c r="A640" s="11">
        <v>152195</v>
      </c>
      <c r="B640" s="16">
        <v>20</v>
      </c>
      <c r="C640" s="13">
        <v>1</v>
      </c>
      <c r="D640" s="14">
        <v>2</v>
      </c>
      <c r="E640" s="14">
        <v>11</v>
      </c>
      <c r="F640" s="14"/>
      <c r="G640" s="14"/>
      <c r="H640" s="14"/>
      <c r="I640" s="13">
        <v>5.5</v>
      </c>
      <c r="J640" s="17">
        <v>45509</v>
      </c>
      <c r="K640" s="16" t="s">
        <v>25</v>
      </c>
      <c r="L640" s="18">
        <v>0.89790509259259255</v>
      </c>
      <c r="M640" s="19" t="s">
        <v>21</v>
      </c>
      <c r="N640" s="16">
        <v>18</v>
      </c>
      <c r="O640" s="20">
        <v>638495.57735075301</v>
      </c>
      <c r="P640" s="20">
        <v>5748819.6275341902</v>
      </c>
      <c r="Q640" s="16">
        <v>3</v>
      </c>
      <c r="R640" s="14"/>
      <c r="S640" s="22"/>
    </row>
    <row r="641" spans="1:19" x14ac:dyDescent="0.25">
      <c r="A641" s="11">
        <v>152196</v>
      </c>
      <c r="B641" s="16">
        <v>20</v>
      </c>
      <c r="C641" s="13">
        <v>4</v>
      </c>
      <c r="D641" s="14">
        <v>2</v>
      </c>
      <c r="E641" s="14">
        <v>11</v>
      </c>
      <c r="F641" s="14"/>
      <c r="G641" s="14"/>
      <c r="H641" s="14"/>
      <c r="I641" s="13">
        <v>5.8</v>
      </c>
      <c r="J641" s="17">
        <v>45509</v>
      </c>
      <c r="K641" s="16" t="s">
        <v>25</v>
      </c>
      <c r="L641" s="18">
        <v>0.89960648148148148</v>
      </c>
      <c r="M641" s="19" t="s">
        <v>17</v>
      </c>
      <c r="N641" s="16">
        <v>18</v>
      </c>
      <c r="O641" s="20">
        <v>636705.63428438001</v>
      </c>
      <c r="P641" s="20">
        <v>5747341.7287159301</v>
      </c>
      <c r="Q641" s="16">
        <v>3</v>
      </c>
      <c r="R641" s="14"/>
      <c r="S641" s="22"/>
    </row>
    <row r="642" spans="1:19" x14ac:dyDescent="0.25">
      <c r="A642" s="11">
        <v>152197</v>
      </c>
      <c r="B642" s="16">
        <v>20</v>
      </c>
      <c r="C642" s="13">
        <v>1</v>
      </c>
      <c r="D642" s="14">
        <v>2</v>
      </c>
      <c r="E642" s="14">
        <v>11</v>
      </c>
      <c r="F642" s="14"/>
      <c r="G642" s="14"/>
      <c r="H642" s="14"/>
      <c r="I642" s="13">
        <v>4.5999999999999996</v>
      </c>
      <c r="J642" s="17">
        <v>45510</v>
      </c>
      <c r="K642" s="16" t="s">
        <v>25</v>
      </c>
      <c r="L642" s="18">
        <v>0.4690509259259259</v>
      </c>
      <c r="M642" s="19" t="s">
        <v>20</v>
      </c>
      <c r="N642" s="16">
        <v>18</v>
      </c>
      <c r="O642" s="20">
        <v>640446.56803656998</v>
      </c>
      <c r="P642" s="20">
        <v>5721759.4148073597</v>
      </c>
      <c r="Q642" s="16">
        <v>3</v>
      </c>
      <c r="R642" s="14"/>
      <c r="S642" s="22"/>
    </row>
    <row r="643" spans="1:19" x14ac:dyDescent="0.25">
      <c r="A643" s="11">
        <v>152198</v>
      </c>
      <c r="B643" s="16">
        <v>20</v>
      </c>
      <c r="C643" s="13">
        <v>1.5</v>
      </c>
      <c r="D643" s="14">
        <v>2</v>
      </c>
      <c r="E643" s="14">
        <v>11</v>
      </c>
      <c r="F643" s="14"/>
      <c r="G643" s="14"/>
      <c r="H643" s="14"/>
      <c r="I643" s="13">
        <v>5.0999999999999996</v>
      </c>
      <c r="J643" s="17">
        <v>45510</v>
      </c>
      <c r="K643" s="16" t="s">
        <v>25</v>
      </c>
      <c r="L643" s="18">
        <v>0.47589120370370369</v>
      </c>
      <c r="M643" s="19" t="s">
        <v>20</v>
      </c>
      <c r="N643" s="16">
        <v>18</v>
      </c>
      <c r="O643" s="20">
        <v>641789.46723788104</v>
      </c>
      <c r="P643" s="20">
        <v>5724475.4012890104</v>
      </c>
      <c r="Q643" s="16">
        <v>3</v>
      </c>
      <c r="R643" s="14"/>
      <c r="S643" s="22"/>
    </row>
    <row r="644" spans="1:19" x14ac:dyDescent="0.25">
      <c r="A644" s="11">
        <v>152199</v>
      </c>
      <c r="B644" s="16">
        <v>20</v>
      </c>
      <c r="C644" s="13">
        <v>1.5</v>
      </c>
      <c r="D644" s="14">
        <v>2</v>
      </c>
      <c r="E644" s="14">
        <v>11</v>
      </c>
      <c r="F644" s="14"/>
      <c r="G644" s="14"/>
      <c r="H644" s="14"/>
      <c r="I644" s="13">
        <v>5.5</v>
      </c>
      <c r="J644" s="17">
        <v>45510</v>
      </c>
      <c r="K644" s="16" t="s">
        <v>25</v>
      </c>
      <c r="L644" s="18">
        <v>0.47837962962962965</v>
      </c>
      <c r="M644" s="19" t="s">
        <v>20</v>
      </c>
      <c r="N644" s="16">
        <v>18</v>
      </c>
      <c r="O644" s="20">
        <v>642747.39243215998</v>
      </c>
      <c r="P644" s="20">
        <v>5724899.0476247203</v>
      </c>
      <c r="Q644" s="16">
        <v>3</v>
      </c>
      <c r="R644" s="14">
        <v>1</v>
      </c>
      <c r="S644" s="22"/>
    </row>
    <row r="645" spans="1:19" x14ac:dyDescent="0.25">
      <c r="A645" s="11">
        <v>152201</v>
      </c>
      <c r="B645" s="16">
        <v>20</v>
      </c>
      <c r="C645" s="13">
        <v>1.5</v>
      </c>
      <c r="D645" s="14">
        <v>2</v>
      </c>
      <c r="E645" s="14">
        <v>11</v>
      </c>
      <c r="F645" s="14"/>
      <c r="G645" s="14"/>
      <c r="H645" s="14"/>
      <c r="I645" s="13">
        <v>5.6</v>
      </c>
      <c r="J645" s="17">
        <v>45510</v>
      </c>
      <c r="K645" s="16" t="s">
        <v>25</v>
      </c>
      <c r="L645" s="18">
        <v>0.47878472222222224</v>
      </c>
      <c r="M645" s="19" t="s">
        <v>20</v>
      </c>
      <c r="N645" s="16">
        <v>18</v>
      </c>
      <c r="O645" s="20">
        <v>642746.40690942295</v>
      </c>
      <c r="P645" s="20">
        <v>5724899.8406450003</v>
      </c>
      <c r="Q645" s="16">
        <v>3</v>
      </c>
      <c r="R645" s="14">
        <v>2</v>
      </c>
      <c r="S645" s="22"/>
    </row>
    <row r="646" spans="1:19" x14ac:dyDescent="0.25">
      <c r="A646" s="11">
        <v>152202</v>
      </c>
      <c r="B646" s="16">
        <v>20</v>
      </c>
      <c r="C646" s="13">
        <v>2</v>
      </c>
      <c r="D646" s="14">
        <v>2</v>
      </c>
      <c r="E646" s="14">
        <v>11</v>
      </c>
      <c r="F646" s="14"/>
      <c r="G646" s="14"/>
      <c r="H646" s="14"/>
      <c r="I646" s="13">
        <v>5.6</v>
      </c>
      <c r="J646" s="17">
        <v>45510</v>
      </c>
      <c r="K646" s="16" t="s">
        <v>25</v>
      </c>
      <c r="L646" s="18">
        <v>0.48052083333333334</v>
      </c>
      <c r="M646" s="19" t="s">
        <v>20</v>
      </c>
      <c r="N646" s="16">
        <v>18</v>
      </c>
      <c r="O646" s="20">
        <v>643082.69419712096</v>
      </c>
      <c r="P646" s="20">
        <v>5724885.3546003401</v>
      </c>
      <c r="Q646" s="16">
        <v>3</v>
      </c>
      <c r="R646" s="14"/>
      <c r="S646" s="22"/>
    </row>
    <row r="647" spans="1:19" x14ac:dyDescent="0.25">
      <c r="A647" s="11">
        <v>152203</v>
      </c>
      <c r="B647" s="16">
        <v>20</v>
      </c>
      <c r="C647" s="13">
        <v>1.5</v>
      </c>
      <c r="D647" s="14">
        <v>2</v>
      </c>
      <c r="E647" s="14">
        <v>11</v>
      </c>
      <c r="F647" s="14"/>
      <c r="G647" s="14"/>
      <c r="H647" s="14"/>
      <c r="I647" s="13">
        <v>5.7</v>
      </c>
      <c r="J647" s="17">
        <v>45510</v>
      </c>
      <c r="K647" s="16" t="s">
        <v>25</v>
      </c>
      <c r="L647" s="18">
        <v>0.4816435185185185</v>
      </c>
      <c r="M647" s="19" t="s">
        <v>20</v>
      </c>
      <c r="N647" s="16">
        <v>18</v>
      </c>
      <c r="O647" s="20">
        <v>642866.26518347999</v>
      </c>
      <c r="P647" s="20">
        <v>5725241.0191026004</v>
      </c>
      <c r="Q647" s="16">
        <v>3</v>
      </c>
      <c r="R647" s="14"/>
      <c r="S647" s="22"/>
    </row>
    <row r="648" spans="1:19" x14ac:dyDescent="0.25">
      <c r="A648" s="11">
        <v>152204</v>
      </c>
      <c r="B648" s="16">
        <v>20</v>
      </c>
      <c r="C648" s="13">
        <v>2</v>
      </c>
      <c r="D648" s="14">
        <v>2</v>
      </c>
      <c r="E648" s="14">
        <v>11</v>
      </c>
      <c r="F648" s="14"/>
      <c r="G648" s="14"/>
      <c r="H648" s="14"/>
      <c r="I648" s="13">
        <v>5.8</v>
      </c>
      <c r="J648" s="17">
        <v>45510</v>
      </c>
      <c r="K648" s="16" t="s">
        <v>25</v>
      </c>
      <c r="L648" s="18">
        <v>0.48488425925925926</v>
      </c>
      <c r="M648" s="19" t="s">
        <v>20</v>
      </c>
      <c r="N648" s="16">
        <v>18</v>
      </c>
      <c r="O648" s="20">
        <v>642238.35526305297</v>
      </c>
      <c r="P648" s="20">
        <v>5725624.5330209397</v>
      </c>
      <c r="Q648" s="16">
        <v>3</v>
      </c>
      <c r="R648" s="14"/>
      <c r="S648" s="22"/>
    </row>
    <row r="649" spans="1:19" x14ac:dyDescent="0.25">
      <c r="A649" s="11">
        <v>152205</v>
      </c>
      <c r="B649" s="16">
        <v>20</v>
      </c>
      <c r="C649" s="13">
        <v>5</v>
      </c>
      <c r="D649" s="14">
        <v>2</v>
      </c>
      <c r="E649" s="14">
        <v>11</v>
      </c>
      <c r="F649" s="14"/>
      <c r="G649" s="14"/>
      <c r="H649" s="14"/>
      <c r="I649" s="13">
        <v>6.1</v>
      </c>
      <c r="J649" s="17">
        <v>45510</v>
      </c>
      <c r="K649" s="16" t="s">
        <v>25</v>
      </c>
      <c r="L649" s="18">
        <v>0.48689814814814814</v>
      </c>
      <c r="M649" s="19" t="s">
        <v>20</v>
      </c>
      <c r="N649" s="16">
        <v>18</v>
      </c>
      <c r="O649" s="20">
        <v>642581.25962197396</v>
      </c>
      <c r="P649" s="20">
        <v>5726668.9424602296</v>
      </c>
      <c r="Q649" s="16">
        <v>3</v>
      </c>
      <c r="R649" s="14"/>
      <c r="S649" s="22"/>
    </row>
    <row r="650" spans="1:19" x14ac:dyDescent="0.25">
      <c r="A650" s="11">
        <v>152206</v>
      </c>
      <c r="B650" s="16">
        <v>20</v>
      </c>
      <c r="C650" s="13">
        <v>2</v>
      </c>
      <c r="D650" s="14">
        <v>2</v>
      </c>
      <c r="E650" s="14">
        <v>12</v>
      </c>
      <c r="F650" s="14"/>
      <c r="G650" s="14"/>
      <c r="H650" s="14"/>
      <c r="I650" s="13">
        <v>5.9</v>
      </c>
      <c r="J650" s="17">
        <v>45510</v>
      </c>
      <c r="K650" s="16" t="s">
        <v>25</v>
      </c>
      <c r="L650" s="18">
        <v>0.48853009259259261</v>
      </c>
      <c r="M650" s="19" t="s">
        <v>20</v>
      </c>
      <c r="N650" s="16">
        <v>18</v>
      </c>
      <c r="O650" s="20">
        <v>643575.88273387298</v>
      </c>
      <c r="P650" s="20">
        <v>5726933.9114721101</v>
      </c>
      <c r="Q650" s="16">
        <v>3</v>
      </c>
      <c r="R650" s="14"/>
      <c r="S650" s="22"/>
    </row>
    <row r="651" spans="1:19" x14ac:dyDescent="0.25">
      <c r="A651" s="11">
        <v>152207</v>
      </c>
      <c r="B651" s="16">
        <v>20</v>
      </c>
      <c r="C651" s="13">
        <v>8</v>
      </c>
      <c r="D651" s="14">
        <v>2</v>
      </c>
      <c r="E651" s="14">
        <v>12</v>
      </c>
      <c r="F651" s="14"/>
      <c r="G651" s="14"/>
      <c r="H651" s="14"/>
      <c r="I651" s="13">
        <v>5.7</v>
      </c>
      <c r="J651" s="17">
        <v>45510</v>
      </c>
      <c r="K651" s="16" t="s">
        <v>25</v>
      </c>
      <c r="L651" s="18">
        <v>0.4904513888888889</v>
      </c>
      <c r="M651" s="19" t="s">
        <v>20</v>
      </c>
      <c r="N651" s="16">
        <v>18</v>
      </c>
      <c r="O651" s="20">
        <v>644187.16096576594</v>
      </c>
      <c r="P651" s="20">
        <v>5726619.7165352805</v>
      </c>
      <c r="Q651" s="16">
        <v>3</v>
      </c>
      <c r="R651" s="14"/>
      <c r="S651" s="22"/>
    </row>
    <row r="652" spans="1:19" x14ac:dyDescent="0.25">
      <c r="A652" s="11">
        <v>152208</v>
      </c>
      <c r="B652" s="16">
        <v>20</v>
      </c>
      <c r="C652" s="13">
        <v>8</v>
      </c>
      <c r="D652" s="14">
        <v>2</v>
      </c>
      <c r="E652" s="14">
        <v>11</v>
      </c>
      <c r="F652" s="14"/>
      <c r="G652" s="14">
        <v>1</v>
      </c>
      <c r="H652" s="14">
        <v>2</v>
      </c>
      <c r="I652" s="13">
        <v>5.7</v>
      </c>
      <c r="J652" s="17">
        <v>45510</v>
      </c>
      <c r="K652" s="16" t="s">
        <v>25</v>
      </c>
      <c r="L652" s="18">
        <v>0.49280092592592595</v>
      </c>
      <c r="M652" s="19" t="s">
        <v>20</v>
      </c>
      <c r="N652" s="16">
        <v>18</v>
      </c>
      <c r="O652" s="20">
        <v>644281.86516294605</v>
      </c>
      <c r="P652" s="20">
        <v>5725957.3925278801</v>
      </c>
      <c r="Q652" s="16">
        <v>3</v>
      </c>
      <c r="R652" s="14"/>
      <c r="S652" s="22"/>
    </row>
    <row r="653" spans="1:19" x14ac:dyDescent="0.25">
      <c r="A653" s="11">
        <v>152209</v>
      </c>
      <c r="B653" s="16">
        <v>20</v>
      </c>
      <c r="C653" s="13">
        <v>6</v>
      </c>
      <c r="D653" s="14">
        <v>2</v>
      </c>
      <c r="E653" s="14">
        <v>12</v>
      </c>
      <c r="F653" s="14"/>
      <c r="G653" s="14"/>
      <c r="H653" s="14"/>
      <c r="I653" s="13">
        <v>5.4</v>
      </c>
      <c r="J653" s="17">
        <v>45510</v>
      </c>
      <c r="K653" s="16" t="s">
        <v>25</v>
      </c>
      <c r="L653" s="18">
        <v>0.49554398148148149</v>
      </c>
      <c r="M653" s="19" t="s">
        <v>20</v>
      </c>
      <c r="N653" s="16">
        <v>18</v>
      </c>
      <c r="O653" s="20">
        <v>645367.82861411094</v>
      </c>
      <c r="P653" s="20">
        <v>5725844.3436108902</v>
      </c>
      <c r="Q653" s="16">
        <v>3</v>
      </c>
      <c r="R653" s="14"/>
      <c r="S653" s="22"/>
    </row>
    <row r="654" spans="1:19" x14ac:dyDescent="0.25">
      <c r="A654" s="11">
        <v>152210</v>
      </c>
      <c r="B654" s="16">
        <v>20</v>
      </c>
      <c r="C654" s="13">
        <v>24</v>
      </c>
      <c r="D654" s="14">
        <v>2</v>
      </c>
      <c r="E654" s="14">
        <v>12</v>
      </c>
      <c r="F654" s="14"/>
      <c r="G654" s="14"/>
      <c r="H654" s="14"/>
      <c r="I654" s="13">
        <v>6.1</v>
      </c>
      <c r="J654" s="17">
        <v>45510</v>
      </c>
      <c r="K654" s="16" t="s">
        <v>25</v>
      </c>
      <c r="L654" s="18">
        <v>0.49805555555555553</v>
      </c>
      <c r="M654" s="19" t="s">
        <v>20</v>
      </c>
      <c r="N654" s="16">
        <v>18</v>
      </c>
      <c r="O654" s="20">
        <v>646138.50348581595</v>
      </c>
      <c r="P654" s="20">
        <v>5726002.8869654899</v>
      </c>
      <c r="Q654" s="16">
        <v>3</v>
      </c>
      <c r="R654" s="14"/>
      <c r="S654" s="22"/>
    </row>
    <row r="655" spans="1:19" x14ac:dyDescent="0.25">
      <c r="A655" s="11">
        <v>152211</v>
      </c>
      <c r="B655" s="16">
        <v>20</v>
      </c>
      <c r="C655" s="13">
        <v>9</v>
      </c>
      <c r="D655" s="14">
        <v>2</v>
      </c>
      <c r="E655" s="14">
        <v>11</v>
      </c>
      <c r="F655" s="14"/>
      <c r="G655" s="14"/>
      <c r="H655" s="14"/>
      <c r="I655" s="13">
        <v>6.1</v>
      </c>
      <c r="J655" s="17">
        <v>45510</v>
      </c>
      <c r="K655" s="16" t="s">
        <v>25</v>
      </c>
      <c r="L655" s="18">
        <v>0.49938657407407405</v>
      </c>
      <c r="M655" s="19" t="s">
        <v>20</v>
      </c>
      <c r="N655" s="16">
        <v>18</v>
      </c>
      <c r="O655" s="20">
        <v>647221.02107456804</v>
      </c>
      <c r="P655" s="20">
        <v>5725941.5067849802</v>
      </c>
      <c r="Q655" s="16">
        <v>3</v>
      </c>
      <c r="R655" s="14"/>
      <c r="S655" s="22"/>
    </row>
    <row r="656" spans="1:19" x14ac:dyDescent="0.25">
      <c r="A656" s="11">
        <v>152212</v>
      </c>
      <c r="B656" s="16">
        <v>20</v>
      </c>
      <c r="C656" s="13">
        <v>1.5</v>
      </c>
      <c r="D656" s="14">
        <v>2</v>
      </c>
      <c r="E656" s="14">
        <v>11</v>
      </c>
      <c r="F656" s="14"/>
      <c r="G656" s="14"/>
      <c r="H656" s="14"/>
      <c r="I656" s="13">
        <v>6.1</v>
      </c>
      <c r="J656" s="17">
        <v>45510</v>
      </c>
      <c r="K656" s="16" t="s">
        <v>25</v>
      </c>
      <c r="L656" s="18">
        <v>0.50113425925925925</v>
      </c>
      <c r="M656" s="19" t="s">
        <v>20</v>
      </c>
      <c r="N656" s="16">
        <v>18</v>
      </c>
      <c r="O656" s="20">
        <v>647612.95727622497</v>
      </c>
      <c r="P656" s="20">
        <v>5725232.2554504899</v>
      </c>
      <c r="Q656" s="16">
        <v>3</v>
      </c>
      <c r="R656" s="14"/>
      <c r="S656" s="22"/>
    </row>
    <row r="657" spans="1:19" x14ac:dyDescent="0.25">
      <c r="A657" s="11">
        <v>152214</v>
      </c>
      <c r="B657" s="16">
        <v>20</v>
      </c>
      <c r="C657" s="13">
        <v>3</v>
      </c>
      <c r="D657" s="14">
        <v>2</v>
      </c>
      <c r="E657" s="14">
        <v>11</v>
      </c>
      <c r="F657" s="14"/>
      <c r="G657" s="14"/>
      <c r="H657" s="14"/>
      <c r="I657" s="13">
        <v>6.3</v>
      </c>
      <c r="J657" s="17">
        <v>45510</v>
      </c>
      <c r="K657" s="16" t="s">
        <v>25</v>
      </c>
      <c r="L657" s="18">
        <v>0.50322916666666662</v>
      </c>
      <c r="M657" s="19" t="s">
        <v>20</v>
      </c>
      <c r="N657" s="16">
        <v>18</v>
      </c>
      <c r="O657" s="20">
        <v>648948.10225578095</v>
      </c>
      <c r="P657" s="20">
        <v>5725584.9167367304</v>
      </c>
      <c r="Q657" s="16">
        <v>3</v>
      </c>
      <c r="R657" s="14"/>
      <c r="S657" s="22"/>
    </row>
    <row r="658" spans="1:19" x14ac:dyDescent="0.25">
      <c r="A658" s="12">
        <v>152215</v>
      </c>
      <c r="B658" s="16">
        <v>20</v>
      </c>
      <c r="C658" s="13">
        <v>4</v>
      </c>
      <c r="D658" s="14">
        <v>2</v>
      </c>
      <c r="E658" s="14">
        <v>11</v>
      </c>
      <c r="F658" s="14"/>
      <c r="G658" s="14"/>
      <c r="H658" s="14"/>
      <c r="I658" s="13">
        <v>6.2</v>
      </c>
      <c r="J658" s="17">
        <v>45510</v>
      </c>
      <c r="K658" s="16" t="s">
        <v>25</v>
      </c>
      <c r="L658" s="18">
        <v>0.50458333333333338</v>
      </c>
      <c r="M658" s="19" t="s">
        <v>20</v>
      </c>
      <c r="N658" s="16">
        <v>18</v>
      </c>
      <c r="O658" s="20">
        <v>649314.54237057804</v>
      </c>
      <c r="P658" s="20">
        <v>5725884.8155932399</v>
      </c>
      <c r="Q658" s="16">
        <v>3</v>
      </c>
      <c r="R658" s="14"/>
      <c r="S658" s="22"/>
    </row>
    <row r="659" spans="1:19" x14ac:dyDescent="0.25">
      <c r="A659" s="11">
        <v>152216</v>
      </c>
      <c r="B659" s="16">
        <v>20</v>
      </c>
      <c r="C659" s="13">
        <v>3</v>
      </c>
      <c r="D659" s="14">
        <v>2</v>
      </c>
      <c r="E659" s="14">
        <v>12</v>
      </c>
      <c r="F659" s="14"/>
      <c r="G659" s="14"/>
      <c r="H659" s="14"/>
      <c r="I659" s="13">
        <v>5.8</v>
      </c>
      <c r="J659" s="17">
        <v>45510</v>
      </c>
      <c r="K659" s="16" t="s">
        <v>25</v>
      </c>
      <c r="L659" s="18">
        <v>0.50615740740740744</v>
      </c>
      <c r="M659" s="19" t="s">
        <v>20</v>
      </c>
      <c r="N659" s="16">
        <v>18</v>
      </c>
      <c r="O659" s="20">
        <v>649916.14438966406</v>
      </c>
      <c r="P659" s="20">
        <v>5726840.1710477704</v>
      </c>
      <c r="Q659" s="16">
        <v>3</v>
      </c>
      <c r="R659" s="14"/>
      <c r="S659" s="22"/>
    </row>
    <row r="660" spans="1:19" x14ac:dyDescent="0.25">
      <c r="A660" s="11">
        <v>152217</v>
      </c>
      <c r="B660" s="16">
        <v>20</v>
      </c>
      <c r="C660" s="13">
        <v>1.5</v>
      </c>
      <c r="D660" s="14">
        <v>2</v>
      </c>
      <c r="E660" s="14">
        <v>11</v>
      </c>
      <c r="F660" s="14"/>
      <c r="G660" s="14"/>
      <c r="H660" s="14"/>
      <c r="I660" s="13">
        <v>5.4</v>
      </c>
      <c r="J660" s="17">
        <v>45510</v>
      </c>
      <c r="K660" s="16" t="s">
        <v>25</v>
      </c>
      <c r="L660" s="18">
        <v>0.5080324074074074</v>
      </c>
      <c r="M660" s="19" t="s">
        <v>20</v>
      </c>
      <c r="N660" s="16">
        <v>18</v>
      </c>
      <c r="O660" s="20">
        <v>649290.48545029399</v>
      </c>
      <c r="P660" s="20">
        <v>5726540.4147741301</v>
      </c>
      <c r="Q660" s="16">
        <v>3</v>
      </c>
      <c r="R660" s="14"/>
      <c r="S660" s="22"/>
    </row>
    <row r="661" spans="1:19" x14ac:dyDescent="0.25">
      <c r="A661" s="12">
        <v>152218</v>
      </c>
      <c r="B661" s="16">
        <v>20</v>
      </c>
      <c r="C661" s="13">
        <v>4</v>
      </c>
      <c r="D661" s="14">
        <v>2</v>
      </c>
      <c r="E661" s="14">
        <v>12</v>
      </c>
      <c r="F661" s="14"/>
      <c r="G661" s="14"/>
      <c r="H661" s="14"/>
      <c r="I661" s="13">
        <v>5.8</v>
      </c>
      <c r="J661" s="17">
        <v>45510</v>
      </c>
      <c r="K661" s="16" t="s">
        <v>25</v>
      </c>
      <c r="L661" s="18">
        <v>0.50927083333333334</v>
      </c>
      <c r="M661" s="19" t="s">
        <v>20</v>
      </c>
      <c r="N661" s="16">
        <v>18</v>
      </c>
      <c r="O661" s="20">
        <v>648816.41510008299</v>
      </c>
      <c r="P661" s="20">
        <v>5726192.2281448897</v>
      </c>
      <c r="Q661" s="16">
        <v>3</v>
      </c>
      <c r="R661" s="14"/>
      <c r="S661" s="22"/>
    </row>
    <row r="662" spans="1:19" x14ac:dyDescent="0.25">
      <c r="A662" s="11">
        <v>152219</v>
      </c>
      <c r="B662" s="16">
        <v>20</v>
      </c>
      <c r="C662" s="13">
        <v>4</v>
      </c>
      <c r="D662" s="14">
        <v>2</v>
      </c>
      <c r="E662" s="14">
        <v>11</v>
      </c>
      <c r="F662" s="14"/>
      <c r="G662" s="14"/>
      <c r="H662" s="14"/>
      <c r="I662" s="13">
        <v>6.4</v>
      </c>
      <c r="J662" s="17">
        <v>45510</v>
      </c>
      <c r="K662" s="16" t="s">
        <v>25</v>
      </c>
      <c r="L662" s="18">
        <v>0.51039351851851855</v>
      </c>
      <c r="M662" s="19" t="s">
        <v>20</v>
      </c>
      <c r="N662" s="16">
        <v>18</v>
      </c>
      <c r="O662" s="20">
        <v>648364.55150116596</v>
      </c>
      <c r="P662" s="20">
        <v>5726230.0223766901</v>
      </c>
      <c r="Q662" s="16">
        <v>3</v>
      </c>
      <c r="R662" s="14">
        <v>1</v>
      </c>
      <c r="S662" s="22"/>
    </row>
    <row r="663" spans="1:19" x14ac:dyDescent="0.25">
      <c r="A663" s="11">
        <v>152220</v>
      </c>
      <c r="B663" s="16">
        <v>20</v>
      </c>
      <c r="C663" s="13">
        <v>4</v>
      </c>
      <c r="D663" s="14">
        <v>2</v>
      </c>
      <c r="E663" s="14">
        <v>11</v>
      </c>
      <c r="F663" s="14"/>
      <c r="G663" s="14"/>
      <c r="H663" s="14"/>
      <c r="I663" s="13">
        <v>6.5</v>
      </c>
      <c r="J663" s="17">
        <v>45510</v>
      </c>
      <c r="K663" s="16" t="s">
        <v>25</v>
      </c>
      <c r="L663" s="18">
        <v>0.51061342592592596</v>
      </c>
      <c r="M663" s="19" t="s">
        <v>20</v>
      </c>
      <c r="N663" s="16">
        <v>18</v>
      </c>
      <c r="O663" s="20">
        <v>648357.37719444605</v>
      </c>
      <c r="P663" s="20">
        <v>5726233.9254719699</v>
      </c>
      <c r="Q663" s="16">
        <v>3</v>
      </c>
      <c r="R663" s="14">
        <v>2</v>
      </c>
      <c r="S663" s="22"/>
    </row>
    <row r="664" spans="1:19" x14ac:dyDescent="0.25">
      <c r="A664" s="12">
        <v>152221</v>
      </c>
      <c r="B664" s="16">
        <v>20</v>
      </c>
      <c r="C664" s="13">
        <v>5</v>
      </c>
      <c r="D664" s="14">
        <v>2</v>
      </c>
      <c r="E664" s="14">
        <v>11</v>
      </c>
      <c r="F664" s="14"/>
      <c r="G664" s="14"/>
      <c r="H664" s="14"/>
      <c r="I664" s="13">
        <v>6.4</v>
      </c>
      <c r="J664" s="17">
        <v>45510</v>
      </c>
      <c r="K664" s="16" t="s">
        <v>25</v>
      </c>
      <c r="L664" s="18">
        <v>0.51224537037037032</v>
      </c>
      <c r="M664" s="19" t="s">
        <v>20</v>
      </c>
      <c r="N664" s="16">
        <v>18</v>
      </c>
      <c r="O664" s="20">
        <v>647050.43182956905</v>
      </c>
      <c r="P664" s="20">
        <v>5726505.8443150697</v>
      </c>
      <c r="Q664" s="16">
        <v>3</v>
      </c>
      <c r="R664" s="14"/>
      <c r="S664" s="22"/>
    </row>
    <row r="665" spans="1:19" x14ac:dyDescent="0.25">
      <c r="A665" s="11">
        <v>152222</v>
      </c>
      <c r="B665" s="16">
        <v>20</v>
      </c>
      <c r="C665" s="13">
        <v>3</v>
      </c>
      <c r="D665" s="14">
        <v>2</v>
      </c>
      <c r="E665" s="14">
        <v>10</v>
      </c>
      <c r="F665" s="14"/>
      <c r="G665" s="14"/>
      <c r="H665" s="14"/>
      <c r="I665" s="13">
        <v>6.2</v>
      </c>
      <c r="J665" s="17">
        <v>45510</v>
      </c>
      <c r="K665" s="16" t="s">
        <v>25</v>
      </c>
      <c r="L665" s="18">
        <v>0.51362268518518517</v>
      </c>
      <c r="M665" s="19" t="s">
        <v>20</v>
      </c>
      <c r="N665" s="16">
        <v>18</v>
      </c>
      <c r="O665" s="20">
        <v>647164.22707920696</v>
      </c>
      <c r="P665" s="20">
        <v>5727488.0479752701</v>
      </c>
      <c r="Q665" s="16">
        <v>3</v>
      </c>
      <c r="R665" s="14"/>
      <c r="S665" s="22"/>
    </row>
    <row r="666" spans="1:19" x14ac:dyDescent="0.25">
      <c r="A666" s="11">
        <v>152223</v>
      </c>
      <c r="B666" s="16">
        <v>20</v>
      </c>
      <c r="C666" s="13">
        <v>6</v>
      </c>
      <c r="D666" s="14">
        <v>2</v>
      </c>
      <c r="E666" s="14">
        <v>12</v>
      </c>
      <c r="F666" s="14"/>
      <c r="G666" s="14"/>
      <c r="H666" s="14"/>
      <c r="I666" s="13">
        <v>5.7</v>
      </c>
      <c r="J666" s="17">
        <v>45510</v>
      </c>
      <c r="K666" s="16" t="s">
        <v>25</v>
      </c>
      <c r="L666" s="18">
        <v>0.51574074074074072</v>
      </c>
      <c r="M666" s="19" t="s">
        <v>20</v>
      </c>
      <c r="N666" s="16">
        <v>18</v>
      </c>
      <c r="O666" s="20">
        <v>647413.39805058495</v>
      </c>
      <c r="P666" s="20">
        <v>5728101.4985317104</v>
      </c>
      <c r="Q666" s="16">
        <v>3</v>
      </c>
      <c r="R666" s="14"/>
      <c r="S666" s="22"/>
    </row>
    <row r="667" spans="1:19" x14ac:dyDescent="0.25">
      <c r="A667" s="12">
        <v>152224</v>
      </c>
      <c r="B667" s="16">
        <v>20</v>
      </c>
      <c r="C667" s="13">
        <v>1</v>
      </c>
      <c r="D667" s="14">
        <v>2</v>
      </c>
      <c r="E667" s="14">
        <v>11</v>
      </c>
      <c r="F667" s="14"/>
      <c r="G667" s="14"/>
      <c r="H667" s="14"/>
      <c r="I667" s="13">
        <v>5.9</v>
      </c>
      <c r="J667" s="17">
        <v>45510</v>
      </c>
      <c r="K667" s="16" t="s">
        <v>25</v>
      </c>
      <c r="L667" s="18">
        <v>0.51856481481481487</v>
      </c>
      <c r="M667" s="19" t="s">
        <v>20</v>
      </c>
      <c r="N667" s="16">
        <v>18</v>
      </c>
      <c r="O667" s="20">
        <v>648243.79493334796</v>
      </c>
      <c r="P667" s="20">
        <v>5728589.4510049196</v>
      </c>
      <c r="Q667" s="16">
        <v>3</v>
      </c>
      <c r="R667" s="14"/>
      <c r="S667" s="22"/>
    </row>
    <row r="668" spans="1:19" x14ac:dyDescent="0.25">
      <c r="A668" s="11">
        <v>152226</v>
      </c>
      <c r="B668" s="16">
        <v>20</v>
      </c>
      <c r="C668" s="13">
        <v>6</v>
      </c>
      <c r="D668" s="14">
        <v>2</v>
      </c>
      <c r="E668" s="14">
        <v>11</v>
      </c>
      <c r="F668" s="14"/>
      <c r="G668" s="14"/>
      <c r="H668" s="14"/>
      <c r="I668" s="13">
        <v>6</v>
      </c>
      <c r="J668" s="17">
        <v>45510</v>
      </c>
      <c r="K668" s="16" t="s">
        <v>25</v>
      </c>
      <c r="L668" s="18">
        <v>0.52023148148148146</v>
      </c>
      <c r="M668" s="19" t="s">
        <v>20</v>
      </c>
      <c r="N668" s="16">
        <v>18</v>
      </c>
      <c r="O668" s="20">
        <v>649198.15256262803</v>
      </c>
      <c r="P668" s="20">
        <v>5728914.9657657398</v>
      </c>
      <c r="Q668" s="16">
        <v>3</v>
      </c>
      <c r="R668" s="14"/>
      <c r="S668" s="22"/>
    </row>
    <row r="669" spans="1:19" x14ac:dyDescent="0.25">
      <c r="A669" s="11">
        <v>152227</v>
      </c>
      <c r="B669" s="16">
        <v>20</v>
      </c>
      <c r="C669" s="13">
        <v>4</v>
      </c>
      <c r="D669" s="14">
        <v>2</v>
      </c>
      <c r="E669" s="14">
        <v>10</v>
      </c>
      <c r="F669" s="14"/>
      <c r="G669" s="14"/>
      <c r="H669" s="14"/>
      <c r="I669" s="13">
        <v>6.3</v>
      </c>
      <c r="J669" s="17">
        <v>45510</v>
      </c>
      <c r="K669" s="16" t="s">
        <v>25</v>
      </c>
      <c r="L669" s="18">
        <v>0.52177083333333329</v>
      </c>
      <c r="M669" s="19" t="s">
        <v>20</v>
      </c>
      <c r="N669" s="16">
        <v>18</v>
      </c>
      <c r="O669" s="20">
        <v>650273.67914847797</v>
      </c>
      <c r="P669" s="20">
        <v>5729037.2967392895</v>
      </c>
      <c r="Q669" s="16">
        <v>3</v>
      </c>
      <c r="R669" s="14"/>
      <c r="S669" s="22"/>
    </row>
    <row r="670" spans="1:19" x14ac:dyDescent="0.25">
      <c r="A670" s="11">
        <v>152228</v>
      </c>
      <c r="B670" s="16">
        <v>20</v>
      </c>
      <c r="C670" s="13">
        <v>1.5</v>
      </c>
      <c r="D670" s="14">
        <v>2</v>
      </c>
      <c r="E670" s="14">
        <v>11</v>
      </c>
      <c r="F670" s="14"/>
      <c r="G670" s="14"/>
      <c r="H670" s="14"/>
      <c r="I670" s="13">
        <v>6.3</v>
      </c>
      <c r="J670" s="17">
        <v>45510</v>
      </c>
      <c r="K670" s="16" t="s">
        <v>25</v>
      </c>
      <c r="L670" s="18">
        <v>0.5237384259259259</v>
      </c>
      <c r="M670" s="19" t="s">
        <v>20</v>
      </c>
      <c r="N670" s="16">
        <v>18</v>
      </c>
      <c r="O670" s="20">
        <v>649987.74764927302</v>
      </c>
      <c r="P670" s="20">
        <v>5728475.5519217402</v>
      </c>
      <c r="Q670" s="16">
        <v>3</v>
      </c>
      <c r="R670" s="14"/>
      <c r="S670" s="22"/>
    </row>
    <row r="671" spans="1:19" x14ac:dyDescent="0.25">
      <c r="A671" s="11">
        <v>152229</v>
      </c>
      <c r="B671" s="16">
        <v>20</v>
      </c>
      <c r="C671" s="13">
        <v>2.5</v>
      </c>
      <c r="D671" s="14">
        <v>2</v>
      </c>
      <c r="E671" s="14">
        <v>11</v>
      </c>
      <c r="F671" s="14"/>
      <c r="G671" s="14"/>
      <c r="H671" s="14"/>
      <c r="I671" s="13">
        <v>6.3</v>
      </c>
      <c r="J671" s="17">
        <v>45510</v>
      </c>
      <c r="K671" s="16" t="s">
        <v>25</v>
      </c>
      <c r="L671" s="18">
        <v>0.52511574074074074</v>
      </c>
      <c r="M671" s="19" t="s">
        <v>20</v>
      </c>
      <c r="N671" s="16">
        <v>18</v>
      </c>
      <c r="O671" s="20">
        <v>649048.287841724</v>
      </c>
      <c r="P671" s="20">
        <v>5728290.56827047</v>
      </c>
      <c r="Q671" s="16">
        <v>3</v>
      </c>
      <c r="R671" s="14"/>
      <c r="S671" s="22"/>
    </row>
    <row r="672" spans="1:19" x14ac:dyDescent="0.25">
      <c r="A672" s="11">
        <v>152230</v>
      </c>
      <c r="B672" s="16">
        <v>20</v>
      </c>
      <c r="C672" s="13">
        <v>5</v>
      </c>
      <c r="D672" s="14">
        <v>2</v>
      </c>
      <c r="E672" s="14">
        <v>11</v>
      </c>
      <c r="F672" s="14"/>
      <c r="G672" s="14"/>
      <c r="H672" s="14"/>
      <c r="I672" s="13">
        <v>6</v>
      </c>
      <c r="J672" s="17">
        <v>45510</v>
      </c>
      <c r="K672" s="16" t="s">
        <v>25</v>
      </c>
      <c r="L672" s="18">
        <v>0.52662037037037035</v>
      </c>
      <c r="M672" s="19" t="s">
        <v>20</v>
      </c>
      <c r="N672" s="16">
        <v>18</v>
      </c>
      <c r="O672" s="20">
        <v>648402.30100822297</v>
      </c>
      <c r="P672" s="20">
        <v>5727832.5113358498</v>
      </c>
      <c r="Q672" s="16">
        <v>3</v>
      </c>
      <c r="R672" s="14"/>
      <c r="S672" s="22"/>
    </row>
    <row r="673" spans="1:19" x14ac:dyDescent="0.25">
      <c r="A673" s="11">
        <v>152231</v>
      </c>
      <c r="B673" s="16">
        <v>20</v>
      </c>
      <c r="C673" s="13">
        <v>2</v>
      </c>
      <c r="D673" s="14">
        <v>2</v>
      </c>
      <c r="E673" s="14">
        <v>11</v>
      </c>
      <c r="F673" s="14"/>
      <c r="G673" s="14"/>
      <c r="H673" s="14"/>
      <c r="I673" s="13">
        <v>6.1</v>
      </c>
      <c r="J673" s="17">
        <v>45510</v>
      </c>
      <c r="K673" s="16" t="s">
        <v>25</v>
      </c>
      <c r="L673" s="18">
        <v>0.52798611111111116</v>
      </c>
      <c r="M673" s="19" t="s">
        <v>20</v>
      </c>
      <c r="N673" s="16">
        <v>18</v>
      </c>
      <c r="O673" s="20">
        <v>648198.78255730798</v>
      </c>
      <c r="P673" s="20">
        <v>5727303.5494165896</v>
      </c>
      <c r="Q673" s="16">
        <v>3</v>
      </c>
      <c r="R673" s="14"/>
      <c r="S673" s="22"/>
    </row>
    <row r="674" spans="1:19" x14ac:dyDescent="0.25">
      <c r="A674" s="11">
        <v>152232</v>
      </c>
      <c r="B674" s="16">
        <v>20</v>
      </c>
      <c r="C674" s="13">
        <v>5</v>
      </c>
      <c r="D674" s="14">
        <v>2</v>
      </c>
      <c r="E674" s="14">
        <v>11</v>
      </c>
      <c r="F674" s="14"/>
      <c r="G674" s="14"/>
      <c r="H674" s="14"/>
      <c r="I674" s="13">
        <v>6</v>
      </c>
      <c r="J674" s="17">
        <v>45510</v>
      </c>
      <c r="K674" s="16" t="s">
        <v>25</v>
      </c>
      <c r="L674" s="18">
        <v>0.5299652777777778</v>
      </c>
      <c r="M674" s="19" t="s">
        <v>20</v>
      </c>
      <c r="N674" s="16">
        <v>18</v>
      </c>
      <c r="O674" s="20">
        <v>649263.41345383704</v>
      </c>
      <c r="P674" s="20">
        <v>5727459.3400135403</v>
      </c>
      <c r="Q674" s="16">
        <v>3</v>
      </c>
      <c r="R674" s="14"/>
      <c r="S674" s="22"/>
    </row>
    <row r="675" spans="1:19" x14ac:dyDescent="0.25">
      <c r="A675" s="11">
        <v>152234</v>
      </c>
      <c r="B675" s="16">
        <v>20</v>
      </c>
      <c r="C675" s="13">
        <v>5</v>
      </c>
      <c r="D675" s="14">
        <v>2</v>
      </c>
      <c r="E675" s="14">
        <v>12</v>
      </c>
      <c r="F675" s="14"/>
      <c r="G675" s="14"/>
      <c r="H675" s="14"/>
      <c r="I675" s="13">
        <v>5.8</v>
      </c>
      <c r="J675" s="17">
        <v>45510</v>
      </c>
      <c r="K675" s="16" t="s">
        <v>25</v>
      </c>
      <c r="L675" s="18">
        <v>0.53129629629629627</v>
      </c>
      <c r="M675" s="19" t="s">
        <v>20</v>
      </c>
      <c r="N675" s="16">
        <v>18</v>
      </c>
      <c r="O675" s="20">
        <v>649960.96673741797</v>
      </c>
      <c r="P675" s="20">
        <v>5727782.8402213696</v>
      </c>
      <c r="Q675" s="16">
        <v>3</v>
      </c>
      <c r="R675" s="14"/>
      <c r="S675" s="22"/>
    </row>
    <row r="676" spans="1:19" x14ac:dyDescent="0.25">
      <c r="A676" s="11">
        <v>152235</v>
      </c>
      <c r="B676" s="16">
        <v>20</v>
      </c>
      <c r="C676" s="13">
        <v>5</v>
      </c>
      <c r="D676" s="14">
        <v>2</v>
      </c>
      <c r="E676" s="14">
        <v>12</v>
      </c>
      <c r="F676" s="14"/>
      <c r="G676" s="14"/>
      <c r="H676" s="14"/>
      <c r="I676" s="13">
        <v>6.3</v>
      </c>
      <c r="J676" s="17">
        <v>45510</v>
      </c>
      <c r="K676" s="16" t="s">
        <v>25</v>
      </c>
      <c r="L676" s="18">
        <v>0.53282407407407406</v>
      </c>
      <c r="M676" s="19" t="s">
        <v>20</v>
      </c>
      <c r="N676" s="16">
        <v>18</v>
      </c>
      <c r="O676" s="20">
        <v>651232.97467553499</v>
      </c>
      <c r="P676" s="20">
        <v>5728076.7764784796</v>
      </c>
      <c r="Q676" s="16">
        <v>3</v>
      </c>
      <c r="R676" s="14"/>
      <c r="S676" s="22"/>
    </row>
    <row r="677" spans="1:19" x14ac:dyDescent="0.25">
      <c r="A677" s="11">
        <v>152236</v>
      </c>
      <c r="B677" s="16">
        <v>20</v>
      </c>
      <c r="C677" s="13">
        <v>3</v>
      </c>
      <c r="D677" s="14">
        <v>2</v>
      </c>
      <c r="E677" s="14">
        <v>12</v>
      </c>
      <c r="F677" s="15"/>
      <c r="G677" s="14"/>
      <c r="H677" s="14"/>
      <c r="I677" s="13">
        <v>6</v>
      </c>
      <c r="J677" s="17">
        <v>45510</v>
      </c>
      <c r="K677" s="16" t="s">
        <v>25</v>
      </c>
      <c r="L677" s="18">
        <v>0.53407407407407403</v>
      </c>
      <c r="M677" s="19" t="s">
        <v>20</v>
      </c>
      <c r="N677" s="16">
        <v>18</v>
      </c>
      <c r="O677" s="20">
        <v>651047.14796564705</v>
      </c>
      <c r="P677" s="20">
        <v>5727246.8648484601</v>
      </c>
      <c r="Q677" s="16">
        <v>3</v>
      </c>
      <c r="R677" s="14"/>
      <c r="S677" s="22"/>
    </row>
    <row r="678" spans="1:19" x14ac:dyDescent="0.25">
      <c r="A678" s="11">
        <v>152237</v>
      </c>
      <c r="B678" s="16">
        <v>20</v>
      </c>
      <c r="C678" s="13">
        <v>5</v>
      </c>
      <c r="D678" s="14">
        <v>2</v>
      </c>
      <c r="E678" s="14">
        <v>12</v>
      </c>
      <c r="F678" s="14"/>
      <c r="G678" s="14"/>
      <c r="H678" s="14"/>
      <c r="I678" s="13">
        <v>5.5</v>
      </c>
      <c r="J678" s="17">
        <v>45510</v>
      </c>
      <c r="K678" s="16" t="s">
        <v>25</v>
      </c>
      <c r="L678" s="18">
        <v>0.53506944444444449</v>
      </c>
      <c r="M678" s="19" t="s">
        <v>20</v>
      </c>
      <c r="N678" s="16">
        <v>18</v>
      </c>
      <c r="O678" s="20">
        <v>650813.33378499898</v>
      </c>
      <c r="P678" s="20">
        <v>5726622.6305051101</v>
      </c>
      <c r="Q678" s="16">
        <v>3</v>
      </c>
      <c r="R678" s="14"/>
      <c r="S678" s="22"/>
    </row>
    <row r="679" spans="1:19" x14ac:dyDescent="0.25">
      <c r="A679" s="11">
        <v>152238</v>
      </c>
      <c r="B679" s="16">
        <v>20</v>
      </c>
      <c r="C679" s="13">
        <v>1.5</v>
      </c>
      <c r="D679" s="14">
        <v>2</v>
      </c>
      <c r="E679" s="14">
        <v>11</v>
      </c>
      <c r="F679" s="14"/>
      <c r="G679" s="14">
        <v>1</v>
      </c>
      <c r="H679" s="14">
        <v>2</v>
      </c>
      <c r="I679" s="13">
        <v>5.7</v>
      </c>
      <c r="J679" s="17">
        <v>45510</v>
      </c>
      <c r="K679" s="16" t="s">
        <v>25</v>
      </c>
      <c r="L679" s="18">
        <v>0.53763888888888889</v>
      </c>
      <c r="M679" s="19" t="s">
        <v>20</v>
      </c>
      <c r="N679" s="16">
        <v>18</v>
      </c>
      <c r="O679" s="20">
        <v>651771.21458374697</v>
      </c>
      <c r="P679" s="20">
        <v>5726698.5609080801</v>
      </c>
      <c r="Q679" s="16">
        <v>3</v>
      </c>
      <c r="R679" s="14"/>
      <c r="S679" s="22"/>
    </row>
    <row r="680" spans="1:19" x14ac:dyDescent="0.25">
      <c r="A680" s="11">
        <v>152239</v>
      </c>
      <c r="B680" s="16">
        <v>20</v>
      </c>
      <c r="C680" s="13">
        <v>1</v>
      </c>
      <c r="D680" s="14">
        <v>2</v>
      </c>
      <c r="E680" s="14">
        <v>11</v>
      </c>
      <c r="F680" s="14"/>
      <c r="G680" s="14"/>
      <c r="H680" s="14"/>
      <c r="I680" s="13">
        <v>5.7</v>
      </c>
      <c r="J680" s="17">
        <v>45510</v>
      </c>
      <c r="K680" s="16" t="s">
        <v>25</v>
      </c>
      <c r="L680" s="18">
        <v>0.53987268518518516</v>
      </c>
      <c r="M680" s="19" t="s">
        <v>20</v>
      </c>
      <c r="N680" s="16">
        <v>18</v>
      </c>
      <c r="O680" s="20">
        <v>652014.97846157302</v>
      </c>
      <c r="P680" s="20">
        <v>5727624.7129263198</v>
      </c>
      <c r="Q680" s="16">
        <v>3</v>
      </c>
      <c r="R680" s="14"/>
      <c r="S680" s="22"/>
    </row>
    <row r="681" spans="1:19" x14ac:dyDescent="0.25">
      <c r="A681" s="11">
        <v>152240</v>
      </c>
      <c r="B681" s="16">
        <v>20</v>
      </c>
      <c r="C681" s="13">
        <v>4</v>
      </c>
      <c r="D681" s="14">
        <v>2</v>
      </c>
      <c r="E681" s="14">
        <v>11</v>
      </c>
      <c r="F681" s="14"/>
      <c r="G681" s="14"/>
      <c r="H681" s="14"/>
      <c r="I681" s="13">
        <v>5.6</v>
      </c>
      <c r="J681" s="17">
        <v>45510</v>
      </c>
      <c r="K681" s="16" t="s">
        <v>25</v>
      </c>
      <c r="L681" s="18">
        <v>0.54156249999999995</v>
      </c>
      <c r="M681" s="19" t="s">
        <v>20</v>
      </c>
      <c r="N681" s="16">
        <v>18</v>
      </c>
      <c r="O681" s="20">
        <v>652542.62927034905</v>
      </c>
      <c r="P681" s="20">
        <v>5728173.2370155798</v>
      </c>
      <c r="Q681" s="16">
        <v>3</v>
      </c>
      <c r="R681" s="14">
        <v>1</v>
      </c>
      <c r="S681" s="22"/>
    </row>
    <row r="682" spans="1:19" x14ac:dyDescent="0.25">
      <c r="A682" s="11">
        <v>152241</v>
      </c>
      <c r="B682" s="16">
        <v>20</v>
      </c>
      <c r="C682" s="13">
        <v>4</v>
      </c>
      <c r="D682" s="14">
        <v>2</v>
      </c>
      <c r="E682" s="14">
        <v>11</v>
      </c>
      <c r="F682" s="14"/>
      <c r="G682" s="14"/>
      <c r="H682" s="14"/>
      <c r="I682" s="13">
        <v>5.5</v>
      </c>
      <c r="J682" s="17">
        <v>45510</v>
      </c>
      <c r="K682" s="16" t="s">
        <v>25</v>
      </c>
      <c r="L682" s="18">
        <v>0.54204861111111113</v>
      </c>
      <c r="M682" s="19" t="s">
        <v>20</v>
      </c>
      <c r="N682" s="16">
        <v>18</v>
      </c>
      <c r="O682" s="20">
        <v>652537.47888344806</v>
      </c>
      <c r="P682" s="20">
        <v>5728181.5147366598</v>
      </c>
      <c r="Q682" s="16">
        <v>3</v>
      </c>
      <c r="R682" s="14">
        <v>2</v>
      </c>
      <c r="S682" s="22"/>
    </row>
    <row r="683" spans="1:19" x14ac:dyDescent="0.25">
      <c r="A683" s="11">
        <v>152242</v>
      </c>
      <c r="B683" s="16">
        <v>20</v>
      </c>
      <c r="C683" s="13">
        <v>4</v>
      </c>
      <c r="D683" s="14">
        <v>2</v>
      </c>
      <c r="E683" s="14">
        <v>11</v>
      </c>
      <c r="F683" s="14"/>
      <c r="G683" s="14">
        <v>1</v>
      </c>
      <c r="H683" s="14">
        <v>6</v>
      </c>
      <c r="I683" s="13">
        <v>5.5</v>
      </c>
      <c r="J683" s="17">
        <v>45510</v>
      </c>
      <c r="K683" s="16" t="s">
        <v>25</v>
      </c>
      <c r="L683" s="18">
        <v>0.54391203703703705</v>
      </c>
      <c r="M683" s="19" t="s">
        <v>20</v>
      </c>
      <c r="N683" s="16">
        <v>18</v>
      </c>
      <c r="O683" s="20">
        <v>652605.46181896003</v>
      </c>
      <c r="P683" s="20">
        <v>5729252.3876871699</v>
      </c>
      <c r="Q683" s="16">
        <v>3</v>
      </c>
      <c r="R683" s="14"/>
      <c r="S683" s="22"/>
    </row>
    <row r="684" spans="1:19" x14ac:dyDescent="0.25">
      <c r="A684" s="11">
        <v>152243</v>
      </c>
      <c r="B684" s="16">
        <v>20</v>
      </c>
      <c r="C684" s="13">
        <v>6</v>
      </c>
      <c r="D684" s="14">
        <v>2</v>
      </c>
      <c r="E684" s="14">
        <v>11</v>
      </c>
      <c r="F684" s="14"/>
      <c r="G684" s="14"/>
      <c r="H684" s="14"/>
      <c r="I684" s="13">
        <v>5.8</v>
      </c>
      <c r="J684" s="17">
        <v>45510</v>
      </c>
      <c r="K684" s="16" t="s">
        <v>25</v>
      </c>
      <c r="L684" s="18">
        <v>0.5462731481481482</v>
      </c>
      <c r="M684" s="19" t="s">
        <v>20</v>
      </c>
      <c r="N684" s="16">
        <v>18</v>
      </c>
      <c r="O684" s="20">
        <v>651703.87439667201</v>
      </c>
      <c r="P684" s="20">
        <v>5728906.4389941404</v>
      </c>
      <c r="Q684" s="16">
        <v>3</v>
      </c>
      <c r="R684" s="14"/>
      <c r="S684" s="22"/>
    </row>
    <row r="685" spans="1:19" x14ac:dyDescent="0.25">
      <c r="A685" s="11">
        <v>152244</v>
      </c>
      <c r="B685" s="16">
        <v>20</v>
      </c>
      <c r="C685" s="13">
        <v>3.5</v>
      </c>
      <c r="D685" s="14">
        <v>2</v>
      </c>
      <c r="E685" s="14">
        <v>11</v>
      </c>
      <c r="F685" s="14"/>
      <c r="G685" s="14"/>
      <c r="H685" s="14"/>
      <c r="I685" s="13">
        <v>5.7</v>
      </c>
      <c r="J685" s="17">
        <v>45510</v>
      </c>
      <c r="K685" s="16" t="s">
        <v>25</v>
      </c>
      <c r="L685" s="18">
        <v>0.54768518518518516</v>
      </c>
      <c r="M685" s="19" t="s">
        <v>20</v>
      </c>
      <c r="N685" s="16">
        <v>18</v>
      </c>
      <c r="O685" s="20">
        <v>651632.85681218095</v>
      </c>
      <c r="P685" s="20">
        <v>5729744.6462148903</v>
      </c>
      <c r="Q685" s="16">
        <v>3</v>
      </c>
      <c r="R685" s="14"/>
      <c r="S685" s="22"/>
    </row>
    <row r="686" spans="1:19" x14ac:dyDescent="0.25">
      <c r="A686" s="11">
        <v>152245</v>
      </c>
      <c r="B686" s="16">
        <v>20</v>
      </c>
      <c r="C686" s="13">
        <v>13</v>
      </c>
      <c r="D686" s="14">
        <v>2</v>
      </c>
      <c r="E686" s="14">
        <v>12</v>
      </c>
      <c r="F686" s="14">
        <v>8</v>
      </c>
      <c r="G686" s="14"/>
      <c r="H686" s="14"/>
      <c r="I686" s="13">
        <v>6</v>
      </c>
      <c r="J686" s="17">
        <v>45510</v>
      </c>
      <c r="K686" s="16" t="s">
        <v>25</v>
      </c>
      <c r="L686" s="18">
        <v>0.54907407407407405</v>
      </c>
      <c r="M686" s="19" t="s">
        <v>20</v>
      </c>
      <c r="N686" s="16">
        <v>18</v>
      </c>
      <c r="O686" s="20">
        <v>651058.29914312297</v>
      </c>
      <c r="P686" s="20">
        <v>5730099.4964356897</v>
      </c>
      <c r="Q686" s="16">
        <v>3</v>
      </c>
      <c r="R686" s="14"/>
      <c r="S686" s="22"/>
    </row>
    <row r="687" spans="1:19" x14ac:dyDescent="0.25">
      <c r="A687" s="11">
        <v>152246</v>
      </c>
      <c r="B687" s="16">
        <v>20</v>
      </c>
      <c r="C687" s="13">
        <v>8</v>
      </c>
      <c r="D687" s="14">
        <v>2</v>
      </c>
      <c r="E687" s="14">
        <v>11</v>
      </c>
      <c r="F687" s="14"/>
      <c r="G687" s="14"/>
      <c r="H687" s="14"/>
      <c r="I687" s="13">
        <v>6.2</v>
      </c>
      <c r="J687" s="17">
        <v>45510</v>
      </c>
      <c r="K687" s="16" t="s">
        <v>25</v>
      </c>
      <c r="L687" s="18">
        <v>0.55065972222222226</v>
      </c>
      <c r="M687" s="19" t="s">
        <v>20</v>
      </c>
      <c r="N687" s="16">
        <v>18</v>
      </c>
      <c r="O687" s="20">
        <v>651723.00620595703</v>
      </c>
      <c r="P687" s="20">
        <v>5730711.94539792</v>
      </c>
      <c r="Q687" s="16">
        <v>3</v>
      </c>
      <c r="R687" s="14"/>
      <c r="S687" s="22"/>
    </row>
    <row r="688" spans="1:19" x14ac:dyDescent="0.25">
      <c r="A688" s="11">
        <v>152247</v>
      </c>
      <c r="B688" s="16">
        <v>20</v>
      </c>
      <c r="C688" s="13">
        <v>6</v>
      </c>
      <c r="D688" s="14">
        <v>2</v>
      </c>
      <c r="E688" s="14">
        <v>12</v>
      </c>
      <c r="F688" s="14"/>
      <c r="G688" s="14"/>
      <c r="H688" s="14"/>
      <c r="I688" s="13">
        <v>6.1</v>
      </c>
      <c r="J688" s="17">
        <v>45510</v>
      </c>
      <c r="K688" s="16" t="s">
        <v>25</v>
      </c>
      <c r="L688" s="18">
        <v>0.55275462962962962</v>
      </c>
      <c r="M688" s="19" t="s">
        <v>20</v>
      </c>
      <c r="N688" s="16">
        <v>18</v>
      </c>
      <c r="O688" s="20">
        <v>653187.930865551</v>
      </c>
      <c r="P688" s="20">
        <v>5731538.56608555</v>
      </c>
      <c r="Q688" s="16">
        <v>3</v>
      </c>
      <c r="R688" s="14"/>
      <c r="S688" s="22"/>
    </row>
    <row r="689" spans="1:19" x14ac:dyDescent="0.25">
      <c r="A689" s="11">
        <v>152248</v>
      </c>
      <c r="B689" s="16">
        <v>20</v>
      </c>
      <c r="C689" s="13">
        <v>11</v>
      </c>
      <c r="D689" s="14">
        <v>2</v>
      </c>
      <c r="E689" s="14">
        <v>12</v>
      </c>
      <c r="F689" s="14">
        <v>8</v>
      </c>
      <c r="G689" s="14"/>
      <c r="H689" s="14"/>
      <c r="I689" s="13">
        <v>5.6</v>
      </c>
      <c r="J689" s="17">
        <v>45510</v>
      </c>
      <c r="K689" s="16" t="s">
        <v>25</v>
      </c>
      <c r="L689" s="18">
        <v>0.55414351851851851</v>
      </c>
      <c r="M689" s="19" t="s">
        <v>20</v>
      </c>
      <c r="N689" s="16">
        <v>18</v>
      </c>
      <c r="O689" s="20">
        <v>653447.04788634297</v>
      </c>
      <c r="P689" s="20">
        <v>5732153.6176213399</v>
      </c>
      <c r="Q689" s="16">
        <v>3</v>
      </c>
      <c r="R689" s="14"/>
      <c r="S689" s="22"/>
    </row>
    <row r="690" spans="1:19" x14ac:dyDescent="0.25">
      <c r="A690" s="11">
        <v>152249</v>
      </c>
      <c r="B690" s="16">
        <v>20</v>
      </c>
      <c r="C690" s="13">
        <v>5</v>
      </c>
      <c r="D690" s="14">
        <v>2</v>
      </c>
      <c r="E690" s="14">
        <v>12</v>
      </c>
      <c r="F690" s="14"/>
      <c r="G690" s="14"/>
      <c r="H690" s="14"/>
      <c r="I690" s="13">
        <v>5.2</v>
      </c>
      <c r="J690" s="17">
        <v>45510</v>
      </c>
      <c r="K690" s="16" t="s">
        <v>25</v>
      </c>
      <c r="L690" s="18">
        <v>0.55576388888888884</v>
      </c>
      <c r="M690" s="19" t="s">
        <v>20</v>
      </c>
      <c r="N690" s="16">
        <v>18</v>
      </c>
      <c r="O690" s="20">
        <v>652549.32017813204</v>
      </c>
      <c r="P690" s="20">
        <v>5732078.5032575596</v>
      </c>
      <c r="Q690" s="16">
        <v>3</v>
      </c>
      <c r="R690" s="14"/>
      <c r="S690" s="22"/>
    </row>
    <row r="691" spans="1:19" x14ac:dyDescent="0.25">
      <c r="A691" s="11">
        <v>152251</v>
      </c>
      <c r="B691" s="16">
        <v>20</v>
      </c>
      <c r="C691" s="13">
        <v>1.5</v>
      </c>
      <c r="D691" s="14">
        <v>2</v>
      </c>
      <c r="E691" s="14">
        <v>10</v>
      </c>
      <c r="F691" s="14"/>
      <c r="G691" s="14"/>
      <c r="H691" s="14"/>
      <c r="I691" s="13">
        <v>5.5</v>
      </c>
      <c r="J691" s="17">
        <v>45510</v>
      </c>
      <c r="K691" s="16" t="s">
        <v>25</v>
      </c>
      <c r="L691" s="18">
        <v>0.55754629629629626</v>
      </c>
      <c r="M691" s="19" t="s">
        <v>20</v>
      </c>
      <c r="N691" s="16">
        <v>18</v>
      </c>
      <c r="O691" s="20">
        <v>650975.54764857295</v>
      </c>
      <c r="P691" s="20">
        <v>5731906.6885378696</v>
      </c>
      <c r="Q691" s="16">
        <v>3</v>
      </c>
      <c r="R691" s="14"/>
      <c r="S691" s="22"/>
    </row>
    <row r="692" spans="1:19" x14ac:dyDescent="0.25">
      <c r="A692" s="11">
        <v>152252</v>
      </c>
      <c r="B692" s="16">
        <v>20</v>
      </c>
      <c r="C692" s="13">
        <v>5</v>
      </c>
      <c r="D692" s="14">
        <v>2</v>
      </c>
      <c r="E692" s="14">
        <v>12</v>
      </c>
      <c r="F692" s="14"/>
      <c r="G692" s="14"/>
      <c r="H692" s="14"/>
      <c r="I692" s="13">
        <v>5.6</v>
      </c>
      <c r="J692" s="17">
        <v>45510</v>
      </c>
      <c r="K692" s="16" t="s">
        <v>25</v>
      </c>
      <c r="L692" s="18">
        <v>0.5589467592592593</v>
      </c>
      <c r="M692" s="19" t="s">
        <v>20</v>
      </c>
      <c r="N692" s="16">
        <v>18</v>
      </c>
      <c r="O692" s="20">
        <v>650534.05122466502</v>
      </c>
      <c r="P692" s="20">
        <v>5732496.0912515596</v>
      </c>
      <c r="Q692" s="16">
        <v>3</v>
      </c>
      <c r="R692" s="14"/>
      <c r="S692" s="22"/>
    </row>
    <row r="693" spans="1:19" x14ac:dyDescent="0.25">
      <c r="A693" s="11">
        <v>152253</v>
      </c>
      <c r="B693" s="16">
        <v>20</v>
      </c>
      <c r="C693" s="13">
        <v>4</v>
      </c>
      <c r="D693" s="14">
        <v>2</v>
      </c>
      <c r="E693" s="14">
        <v>12</v>
      </c>
      <c r="F693" s="14"/>
      <c r="G693" s="14"/>
      <c r="H693" s="14"/>
      <c r="I693" s="13">
        <v>6.1</v>
      </c>
      <c r="J693" s="17">
        <v>45510</v>
      </c>
      <c r="K693" s="16" t="s">
        <v>25</v>
      </c>
      <c r="L693" s="18">
        <v>0.56060185185185185</v>
      </c>
      <c r="M693" s="19" t="s">
        <v>20</v>
      </c>
      <c r="N693" s="16">
        <v>18</v>
      </c>
      <c r="O693" s="20">
        <v>651235.85240335402</v>
      </c>
      <c r="P693" s="20">
        <v>5733023.1759208897</v>
      </c>
      <c r="Q693" s="16">
        <v>3</v>
      </c>
      <c r="R693" s="14"/>
      <c r="S693" s="22"/>
    </row>
    <row r="694" spans="1:19" x14ac:dyDescent="0.25">
      <c r="A694" s="11">
        <v>152254</v>
      </c>
      <c r="B694" s="16">
        <v>20</v>
      </c>
      <c r="C694" s="13">
        <v>5</v>
      </c>
      <c r="D694" s="14">
        <v>2</v>
      </c>
      <c r="E694" s="14">
        <v>11</v>
      </c>
      <c r="F694" s="14"/>
      <c r="G694" s="14"/>
      <c r="H694" s="14"/>
      <c r="I694" s="13">
        <v>6.2</v>
      </c>
      <c r="J694" s="17">
        <v>45510</v>
      </c>
      <c r="K694" s="16" t="s">
        <v>25</v>
      </c>
      <c r="L694" s="18">
        <v>0.56180555555555556</v>
      </c>
      <c r="M694" s="19" t="s">
        <v>20</v>
      </c>
      <c r="N694" s="16">
        <v>18</v>
      </c>
      <c r="O694" s="20">
        <v>650545.31664341304</v>
      </c>
      <c r="P694" s="20">
        <v>5733101.7155834502</v>
      </c>
      <c r="Q694" s="16">
        <v>3</v>
      </c>
      <c r="R694" s="14"/>
      <c r="S694" s="22"/>
    </row>
    <row r="695" spans="1:19" x14ac:dyDescent="0.25">
      <c r="A695" s="11">
        <v>152255</v>
      </c>
      <c r="B695" s="16">
        <v>20</v>
      </c>
      <c r="C695" s="13">
        <v>2</v>
      </c>
      <c r="D695" s="14">
        <v>2</v>
      </c>
      <c r="E695" s="14">
        <v>12</v>
      </c>
      <c r="F695" s="14"/>
      <c r="G695" s="14"/>
      <c r="H695" s="14"/>
      <c r="I695" s="13">
        <v>5.4</v>
      </c>
      <c r="J695" s="17">
        <v>45510</v>
      </c>
      <c r="K695" s="16" t="s">
        <v>25</v>
      </c>
      <c r="L695" s="18">
        <v>0.56341435185185185</v>
      </c>
      <c r="M695" s="19" t="s">
        <v>20</v>
      </c>
      <c r="N695" s="16">
        <v>18</v>
      </c>
      <c r="O695" s="20">
        <v>651361.47580293706</v>
      </c>
      <c r="P695" s="20">
        <v>5734182.01864444</v>
      </c>
      <c r="Q695" s="16">
        <v>3</v>
      </c>
      <c r="R695" s="14"/>
      <c r="S695" s="22"/>
    </row>
    <row r="696" spans="1:19" x14ac:dyDescent="0.25">
      <c r="A696" s="11">
        <v>152256</v>
      </c>
      <c r="B696" s="16">
        <v>20</v>
      </c>
      <c r="C696" s="13">
        <v>2</v>
      </c>
      <c r="D696" s="14">
        <v>2</v>
      </c>
      <c r="E696" s="14">
        <v>11</v>
      </c>
      <c r="F696" s="14"/>
      <c r="G696" s="14"/>
      <c r="H696" s="14"/>
      <c r="I696" s="13">
        <v>5.5</v>
      </c>
      <c r="J696" s="17">
        <v>45510</v>
      </c>
      <c r="K696" s="16" t="s">
        <v>25</v>
      </c>
      <c r="L696" s="18">
        <v>0.56453703703703706</v>
      </c>
      <c r="M696" s="19" t="s">
        <v>20</v>
      </c>
      <c r="N696" s="16">
        <v>18</v>
      </c>
      <c r="O696" s="20">
        <v>650938.710958026</v>
      </c>
      <c r="P696" s="20">
        <v>5734007.2387891598</v>
      </c>
      <c r="Q696" s="16">
        <v>3</v>
      </c>
      <c r="R696" s="14"/>
      <c r="S696" s="22"/>
    </row>
    <row r="697" spans="1:19" x14ac:dyDescent="0.25">
      <c r="A697" s="11">
        <v>152257</v>
      </c>
      <c r="B697" s="16">
        <v>20</v>
      </c>
      <c r="C697" s="13">
        <v>2</v>
      </c>
      <c r="D697" s="14">
        <v>2</v>
      </c>
      <c r="E697" s="14">
        <v>11</v>
      </c>
      <c r="F697" s="14"/>
      <c r="G697" s="14"/>
      <c r="H697" s="14"/>
      <c r="I697" s="13">
        <v>5</v>
      </c>
      <c r="J697" s="17">
        <v>45510</v>
      </c>
      <c r="K697" s="16" t="s">
        <v>25</v>
      </c>
      <c r="L697" s="18">
        <v>0.56582175925925926</v>
      </c>
      <c r="M697" s="19" t="s">
        <v>20</v>
      </c>
      <c r="N697" s="16">
        <v>18</v>
      </c>
      <c r="O697" s="20">
        <v>651640.90983418596</v>
      </c>
      <c r="P697" s="20">
        <v>5734787.8568075001</v>
      </c>
      <c r="Q697" s="16">
        <v>3</v>
      </c>
      <c r="R697" s="14"/>
      <c r="S697" s="22"/>
    </row>
    <row r="698" spans="1:19" x14ac:dyDescent="0.25">
      <c r="A698" s="11">
        <v>152258</v>
      </c>
      <c r="B698" s="16">
        <v>20</v>
      </c>
      <c r="C698" s="13">
        <v>1</v>
      </c>
      <c r="D698" s="14">
        <v>2</v>
      </c>
      <c r="E698" s="14">
        <v>2</v>
      </c>
      <c r="F698" s="14"/>
      <c r="G698" s="14"/>
      <c r="H698" s="14"/>
      <c r="I698" s="13">
        <v>6.2</v>
      </c>
      <c r="J698" s="17">
        <v>45510</v>
      </c>
      <c r="K698" s="16" t="s">
        <v>25</v>
      </c>
      <c r="L698" s="18">
        <v>0.56734953703703705</v>
      </c>
      <c r="M698" s="19" t="s">
        <v>21</v>
      </c>
      <c r="N698" s="16">
        <v>18</v>
      </c>
      <c r="O698" s="20">
        <v>651592.693004578</v>
      </c>
      <c r="P698" s="20">
        <v>5735959.6260748897</v>
      </c>
      <c r="Q698" s="16">
        <v>3</v>
      </c>
      <c r="R698" s="14"/>
      <c r="S698" s="22"/>
    </row>
    <row r="699" spans="1:19" x14ac:dyDescent="0.25">
      <c r="A699" s="11">
        <v>152259</v>
      </c>
      <c r="B699" s="16">
        <v>20</v>
      </c>
      <c r="C699" s="13">
        <v>1.5</v>
      </c>
      <c r="D699" s="14">
        <v>2</v>
      </c>
      <c r="E699" s="14">
        <v>11</v>
      </c>
      <c r="F699" s="14"/>
      <c r="G699" s="14">
        <v>2</v>
      </c>
      <c r="H699" s="14">
        <v>1</v>
      </c>
      <c r="I699" s="13">
        <v>5.3</v>
      </c>
      <c r="J699" s="17">
        <v>45510</v>
      </c>
      <c r="K699" s="16" t="s">
        <v>25</v>
      </c>
      <c r="L699" s="18">
        <v>0.60273148148148148</v>
      </c>
      <c r="M699" s="19" t="s">
        <v>24</v>
      </c>
      <c r="N699" s="16">
        <v>18</v>
      </c>
      <c r="O699" s="20">
        <v>690559.26583205</v>
      </c>
      <c r="P699" s="20">
        <v>5736694.0490327803</v>
      </c>
      <c r="Q699" s="16">
        <v>3</v>
      </c>
      <c r="R699" s="14"/>
      <c r="S699" s="22"/>
    </row>
    <row r="700" spans="1:19" x14ac:dyDescent="0.25">
      <c r="A700" s="11">
        <v>152260</v>
      </c>
      <c r="B700" s="16">
        <v>20</v>
      </c>
      <c r="C700" s="13">
        <v>5</v>
      </c>
      <c r="D700" s="14">
        <v>2</v>
      </c>
      <c r="E700" s="14">
        <v>11</v>
      </c>
      <c r="F700" s="14"/>
      <c r="G700" s="14"/>
      <c r="H700" s="14"/>
      <c r="I700" s="13">
        <v>5.7</v>
      </c>
      <c r="J700" s="17">
        <v>45510</v>
      </c>
      <c r="K700" s="16" t="s">
        <v>25</v>
      </c>
      <c r="L700" s="18">
        <v>0.60465277777777782</v>
      </c>
      <c r="M700" s="19" t="s">
        <v>22</v>
      </c>
      <c r="N700" s="16">
        <v>18</v>
      </c>
      <c r="O700" s="20">
        <v>691224.581073737</v>
      </c>
      <c r="P700" s="20">
        <v>5737273.5985880801</v>
      </c>
      <c r="Q700" s="16">
        <v>3</v>
      </c>
      <c r="R700" s="14"/>
      <c r="S700" s="22"/>
    </row>
    <row r="701" spans="1:19" x14ac:dyDescent="0.25">
      <c r="A701" s="11">
        <v>152261</v>
      </c>
      <c r="B701" s="16">
        <v>20</v>
      </c>
      <c r="C701" s="13">
        <v>7</v>
      </c>
      <c r="D701" s="14">
        <v>2</v>
      </c>
      <c r="E701" s="14">
        <v>12</v>
      </c>
      <c r="F701" s="14"/>
      <c r="G701" s="14"/>
      <c r="H701" s="14"/>
      <c r="I701" s="13">
        <v>5.9</v>
      </c>
      <c r="J701" s="17">
        <v>45510</v>
      </c>
      <c r="K701" s="16" t="s">
        <v>25</v>
      </c>
      <c r="L701" s="18">
        <v>0.60667824074074073</v>
      </c>
      <c r="M701" s="19" t="s">
        <v>22</v>
      </c>
      <c r="N701" s="16">
        <v>18</v>
      </c>
      <c r="O701" s="20">
        <v>692172.77701717103</v>
      </c>
      <c r="P701" s="20">
        <v>5738712.2871182999</v>
      </c>
      <c r="Q701" s="16">
        <v>3</v>
      </c>
      <c r="R701" s="14">
        <v>1</v>
      </c>
      <c r="S701" s="22"/>
    </row>
    <row r="702" spans="1:19" x14ac:dyDescent="0.25">
      <c r="A702" s="11">
        <v>152262</v>
      </c>
      <c r="B702" s="16">
        <v>20</v>
      </c>
      <c r="C702" s="13">
        <v>7</v>
      </c>
      <c r="D702" s="14">
        <v>2</v>
      </c>
      <c r="E702" s="14">
        <v>11</v>
      </c>
      <c r="F702" s="14"/>
      <c r="G702" s="14"/>
      <c r="H702" s="14"/>
      <c r="I702" s="13">
        <v>6</v>
      </c>
      <c r="J702" s="17">
        <v>45510</v>
      </c>
      <c r="K702" s="16" t="s">
        <v>25</v>
      </c>
      <c r="L702" s="18">
        <v>0.60685185185185186</v>
      </c>
      <c r="M702" s="19" t="s">
        <v>22</v>
      </c>
      <c r="N702" s="16">
        <v>18</v>
      </c>
      <c r="O702" s="20">
        <v>692173.50277313998</v>
      </c>
      <c r="P702" s="20">
        <v>5738709.2068772903</v>
      </c>
      <c r="Q702" s="16">
        <v>3</v>
      </c>
      <c r="R702" s="14">
        <v>2</v>
      </c>
      <c r="S702" s="22"/>
    </row>
    <row r="703" spans="1:19" x14ac:dyDescent="0.25">
      <c r="A703" s="11">
        <v>152264</v>
      </c>
      <c r="B703" s="16">
        <v>20</v>
      </c>
      <c r="C703" s="13">
        <v>8</v>
      </c>
      <c r="D703" s="14">
        <v>2</v>
      </c>
      <c r="E703" s="14">
        <v>11</v>
      </c>
      <c r="F703" s="14"/>
      <c r="G703" s="14"/>
      <c r="H703" s="14"/>
      <c r="I703" s="13">
        <v>6.2</v>
      </c>
      <c r="J703" s="17">
        <v>45510</v>
      </c>
      <c r="K703" s="16" t="s">
        <v>25</v>
      </c>
      <c r="L703" s="18">
        <v>0.60950231481481476</v>
      </c>
      <c r="M703" s="19" t="s">
        <v>22</v>
      </c>
      <c r="N703" s="16">
        <v>18</v>
      </c>
      <c r="O703" s="20">
        <v>692566.806211396</v>
      </c>
      <c r="P703" s="20">
        <v>5740950.6306637004</v>
      </c>
      <c r="Q703" s="16">
        <v>3</v>
      </c>
      <c r="R703" s="14"/>
      <c r="S703" s="22"/>
    </row>
    <row r="704" spans="1:19" x14ac:dyDescent="0.25">
      <c r="A704" s="11">
        <v>152265</v>
      </c>
      <c r="B704" s="16">
        <v>20</v>
      </c>
      <c r="C704" s="13">
        <v>1.5</v>
      </c>
      <c r="D704" s="14">
        <v>2</v>
      </c>
      <c r="E704" s="14">
        <v>11</v>
      </c>
      <c r="F704" s="14"/>
      <c r="G704" s="14"/>
      <c r="H704" s="14"/>
      <c r="I704" s="13">
        <v>5.7</v>
      </c>
      <c r="J704" s="17">
        <v>45510</v>
      </c>
      <c r="K704" s="16" t="s">
        <v>25</v>
      </c>
      <c r="L704" s="18">
        <v>0.61206018518518523</v>
      </c>
      <c r="M704" s="19" t="s">
        <v>22</v>
      </c>
      <c r="N704" s="16">
        <v>18</v>
      </c>
      <c r="O704" s="20">
        <v>693521.97762177803</v>
      </c>
      <c r="P704" s="20">
        <v>5740758.6241685301</v>
      </c>
      <c r="Q704" s="16">
        <v>3</v>
      </c>
      <c r="R704" s="14"/>
      <c r="S704" s="22"/>
    </row>
    <row r="705" spans="1:19" x14ac:dyDescent="0.25">
      <c r="A705" s="11">
        <v>152266</v>
      </c>
      <c r="B705" s="16">
        <v>20</v>
      </c>
      <c r="C705" s="13">
        <v>1</v>
      </c>
      <c r="D705" s="14">
        <v>2</v>
      </c>
      <c r="E705" s="14">
        <v>12</v>
      </c>
      <c r="F705" s="14"/>
      <c r="G705" s="14"/>
      <c r="H705" s="14"/>
      <c r="I705" s="13">
        <v>5</v>
      </c>
      <c r="J705" s="17">
        <v>45510</v>
      </c>
      <c r="K705" s="16" t="s">
        <v>25</v>
      </c>
      <c r="L705" s="18">
        <v>0.61395833333333338</v>
      </c>
      <c r="M705" s="19" t="s">
        <v>22</v>
      </c>
      <c r="N705" s="16">
        <v>18</v>
      </c>
      <c r="O705" s="20">
        <v>694971.087324764</v>
      </c>
      <c r="P705" s="20">
        <v>5740790.8125807401</v>
      </c>
      <c r="Q705" s="16">
        <v>3</v>
      </c>
      <c r="R705" s="14"/>
      <c r="S705" s="22"/>
    </row>
    <row r="706" spans="1:19" x14ac:dyDescent="0.25">
      <c r="A706" s="11">
        <v>152267</v>
      </c>
      <c r="B706" s="16">
        <v>20</v>
      </c>
      <c r="C706" s="13">
        <v>4</v>
      </c>
      <c r="D706" s="14">
        <v>2</v>
      </c>
      <c r="E706" s="14">
        <v>11</v>
      </c>
      <c r="F706" s="14"/>
      <c r="G706" s="14"/>
      <c r="H706" s="14"/>
      <c r="I706" s="13">
        <v>5.4</v>
      </c>
      <c r="J706" s="17">
        <v>45510</v>
      </c>
      <c r="K706" s="16" t="s">
        <v>25</v>
      </c>
      <c r="L706" s="18">
        <v>0.6162037037037037</v>
      </c>
      <c r="M706" s="19" t="s">
        <v>22</v>
      </c>
      <c r="N706" s="16">
        <v>18</v>
      </c>
      <c r="O706" s="20">
        <v>696215.24892280204</v>
      </c>
      <c r="P706" s="20">
        <v>5740853.3734260704</v>
      </c>
      <c r="Q706" s="16">
        <v>3</v>
      </c>
      <c r="R706" s="14"/>
      <c r="S706" s="22"/>
    </row>
    <row r="707" spans="1:19" x14ac:dyDescent="0.25">
      <c r="A707" s="11">
        <v>152268</v>
      </c>
      <c r="B707" s="16">
        <v>20</v>
      </c>
      <c r="C707" s="13">
        <v>1</v>
      </c>
      <c r="D707" s="14">
        <v>2</v>
      </c>
      <c r="E707" s="14">
        <v>11</v>
      </c>
      <c r="F707" s="14"/>
      <c r="G707" s="14">
        <v>1</v>
      </c>
      <c r="H707" s="14">
        <v>4</v>
      </c>
      <c r="I707" s="13">
        <v>5.4</v>
      </c>
      <c r="J707" s="17">
        <v>45510</v>
      </c>
      <c r="K707" s="16" t="s">
        <v>25</v>
      </c>
      <c r="L707" s="18">
        <v>0.61842592592592593</v>
      </c>
      <c r="M707" s="19" t="s">
        <v>22</v>
      </c>
      <c r="N707" s="16">
        <v>18</v>
      </c>
      <c r="O707" s="20">
        <v>697178.69434029097</v>
      </c>
      <c r="P707" s="20">
        <v>5740871.7971079703</v>
      </c>
      <c r="Q707" s="16">
        <v>3</v>
      </c>
      <c r="R707" s="14"/>
      <c r="S707" s="22"/>
    </row>
    <row r="708" spans="1:19" x14ac:dyDescent="0.25">
      <c r="A708" s="11">
        <v>152269</v>
      </c>
      <c r="B708" s="16">
        <v>20</v>
      </c>
      <c r="C708" s="13">
        <v>5</v>
      </c>
      <c r="D708" s="14">
        <v>2</v>
      </c>
      <c r="E708" s="14">
        <v>12</v>
      </c>
      <c r="F708" s="14"/>
      <c r="G708" s="14"/>
      <c r="H708" s="14"/>
      <c r="I708" s="13">
        <v>5.5</v>
      </c>
      <c r="J708" s="17">
        <v>45510</v>
      </c>
      <c r="K708" s="16" t="s">
        <v>25</v>
      </c>
      <c r="L708" s="18">
        <v>0.62063657407407402</v>
      </c>
      <c r="M708" s="19" t="s">
        <v>22</v>
      </c>
      <c r="N708" s="16">
        <v>18</v>
      </c>
      <c r="O708" s="20">
        <v>695422.29500886996</v>
      </c>
      <c r="P708" s="20">
        <v>5742638.4392949501</v>
      </c>
      <c r="Q708" s="16">
        <v>3</v>
      </c>
      <c r="R708" s="14"/>
      <c r="S708" s="22"/>
    </row>
    <row r="709" spans="1:19" x14ac:dyDescent="0.25">
      <c r="A709" s="11">
        <v>152270</v>
      </c>
      <c r="B709" s="16">
        <v>20</v>
      </c>
      <c r="C709" s="13">
        <v>9</v>
      </c>
      <c r="D709" s="14">
        <v>2</v>
      </c>
      <c r="E709" s="14">
        <v>12</v>
      </c>
      <c r="F709" s="14"/>
      <c r="G709" s="14">
        <v>1</v>
      </c>
      <c r="H709" s="14">
        <v>3</v>
      </c>
      <c r="I709" s="13">
        <v>5.3</v>
      </c>
      <c r="J709" s="17">
        <v>45510</v>
      </c>
      <c r="K709" s="16" t="s">
        <v>25</v>
      </c>
      <c r="L709" s="18">
        <v>0.62234953703703699</v>
      </c>
      <c r="M709" s="19" t="s">
        <v>22</v>
      </c>
      <c r="N709" s="16">
        <v>18</v>
      </c>
      <c r="O709" s="20">
        <v>694826.728284513</v>
      </c>
      <c r="P709" s="20">
        <v>5741589.44454786</v>
      </c>
      <c r="Q709" s="16">
        <v>3</v>
      </c>
      <c r="R709" s="14"/>
      <c r="S709" s="22"/>
    </row>
    <row r="710" spans="1:19" x14ac:dyDescent="0.25">
      <c r="A710" s="11">
        <v>152271</v>
      </c>
      <c r="B710" s="16">
        <v>20</v>
      </c>
      <c r="C710" s="13">
        <v>4</v>
      </c>
      <c r="D710" s="14">
        <v>2</v>
      </c>
      <c r="E710" s="14">
        <v>11</v>
      </c>
      <c r="F710" s="14"/>
      <c r="G710" s="14">
        <v>2</v>
      </c>
      <c r="H710" s="14">
        <v>10</v>
      </c>
      <c r="I710" s="13">
        <v>5.5</v>
      </c>
      <c r="J710" s="17">
        <v>45510</v>
      </c>
      <c r="K710" s="16" t="s">
        <v>25</v>
      </c>
      <c r="L710" s="18">
        <v>0.62444444444444447</v>
      </c>
      <c r="M710" s="19" t="s">
        <v>22</v>
      </c>
      <c r="N710" s="16">
        <v>18</v>
      </c>
      <c r="O710" s="20">
        <v>693669.00181605795</v>
      </c>
      <c r="P710" s="20">
        <v>5742025.3428015905</v>
      </c>
      <c r="Q710" s="16">
        <v>3</v>
      </c>
      <c r="R710" s="14"/>
      <c r="S710" s="22"/>
    </row>
    <row r="711" spans="1:19" x14ac:dyDescent="0.25">
      <c r="A711" s="11">
        <v>152272</v>
      </c>
      <c r="B711" s="16">
        <v>20</v>
      </c>
      <c r="C711" s="13">
        <v>2.5</v>
      </c>
      <c r="D711" s="14">
        <v>2</v>
      </c>
      <c r="E711" s="14">
        <v>11</v>
      </c>
      <c r="F711" s="14"/>
      <c r="G711" s="14"/>
      <c r="H711" s="14"/>
      <c r="I711" s="13">
        <v>5.7</v>
      </c>
      <c r="J711" s="17">
        <v>45510</v>
      </c>
      <c r="K711" s="16" t="s">
        <v>25</v>
      </c>
      <c r="L711" s="18">
        <v>0.6265856481481481</v>
      </c>
      <c r="M711" s="19" t="s">
        <v>22</v>
      </c>
      <c r="N711" s="16">
        <v>18</v>
      </c>
      <c r="O711" s="20">
        <v>692561.69022259896</v>
      </c>
      <c r="P711" s="20">
        <v>5741916.4456193103</v>
      </c>
      <c r="Q711" s="16">
        <v>3</v>
      </c>
      <c r="R711" s="14"/>
      <c r="S711" s="22"/>
    </row>
    <row r="712" spans="1:19" x14ac:dyDescent="0.25">
      <c r="A712" s="11">
        <v>152273</v>
      </c>
      <c r="B712" s="16">
        <v>20</v>
      </c>
      <c r="C712" s="13">
        <v>9</v>
      </c>
      <c r="D712" s="14">
        <v>2</v>
      </c>
      <c r="E712" s="14">
        <v>12</v>
      </c>
      <c r="F712" s="14"/>
      <c r="G712" s="14"/>
      <c r="H712" s="14"/>
      <c r="I712" s="13">
        <v>5.4</v>
      </c>
      <c r="J712" s="17">
        <v>45510</v>
      </c>
      <c r="K712" s="16" t="s">
        <v>25</v>
      </c>
      <c r="L712" s="18">
        <v>0.62872685185185184</v>
      </c>
      <c r="M712" s="19" t="s">
        <v>22</v>
      </c>
      <c r="N712" s="16">
        <v>18</v>
      </c>
      <c r="O712" s="20">
        <v>694337.68925590103</v>
      </c>
      <c r="P712" s="20">
        <v>5743127.821463</v>
      </c>
      <c r="Q712" s="16">
        <v>3</v>
      </c>
      <c r="R712" s="14"/>
      <c r="S712" s="22"/>
    </row>
    <row r="713" spans="1:19" x14ac:dyDescent="0.25">
      <c r="A713" s="11">
        <v>152274</v>
      </c>
      <c r="B713" s="16">
        <v>20</v>
      </c>
      <c r="C713" s="13">
        <v>8</v>
      </c>
      <c r="D713" s="14">
        <v>2</v>
      </c>
      <c r="E713" s="14">
        <v>11</v>
      </c>
      <c r="F713" s="14"/>
      <c r="G713" s="14">
        <v>1</v>
      </c>
      <c r="H713" s="14">
        <v>6</v>
      </c>
      <c r="I713" s="13">
        <v>6</v>
      </c>
      <c r="J713" s="17">
        <v>45510</v>
      </c>
      <c r="K713" s="16" t="s">
        <v>25</v>
      </c>
      <c r="L713" s="18">
        <v>0.6303009259259259</v>
      </c>
      <c r="M713" s="19" t="s">
        <v>22</v>
      </c>
      <c r="N713" s="16">
        <v>18</v>
      </c>
      <c r="O713" s="20">
        <v>693621.38853378105</v>
      </c>
      <c r="P713" s="20">
        <v>5743380.8403546698</v>
      </c>
      <c r="Q713" s="16">
        <v>3</v>
      </c>
      <c r="R713" s="14"/>
      <c r="S713" s="22"/>
    </row>
    <row r="714" spans="1:19" x14ac:dyDescent="0.25">
      <c r="A714" s="11">
        <v>152276</v>
      </c>
      <c r="B714" s="16">
        <v>20</v>
      </c>
      <c r="C714" s="13">
        <v>7</v>
      </c>
      <c r="D714" s="14">
        <v>2</v>
      </c>
      <c r="E714" s="14">
        <v>11</v>
      </c>
      <c r="F714" s="14"/>
      <c r="G714" s="14"/>
      <c r="H714" s="14"/>
      <c r="I714" s="13">
        <v>6.2</v>
      </c>
      <c r="J714" s="17">
        <v>45510</v>
      </c>
      <c r="K714" s="16" t="s">
        <v>25</v>
      </c>
      <c r="L714" s="18">
        <v>0.63428240740740738</v>
      </c>
      <c r="M714" s="19" t="s">
        <v>22</v>
      </c>
      <c r="N714" s="16">
        <v>18</v>
      </c>
      <c r="O714" s="20">
        <v>692681.95469285594</v>
      </c>
      <c r="P714" s="20">
        <v>5742996.9529591901</v>
      </c>
      <c r="Q714" s="16">
        <v>3</v>
      </c>
      <c r="R714" s="14"/>
      <c r="S714" s="22"/>
    </row>
    <row r="715" spans="1:19" x14ac:dyDescent="0.25">
      <c r="A715" s="11">
        <v>152277</v>
      </c>
      <c r="B715" s="16">
        <v>20</v>
      </c>
      <c r="C715" s="13">
        <v>6</v>
      </c>
      <c r="D715" s="14">
        <v>2</v>
      </c>
      <c r="E715" s="14">
        <v>10</v>
      </c>
      <c r="F715" s="14"/>
      <c r="G715" s="14"/>
      <c r="H715" s="14"/>
      <c r="I715" s="13">
        <v>5.6</v>
      </c>
      <c r="J715" s="17">
        <v>45510</v>
      </c>
      <c r="K715" s="16" t="s">
        <v>25</v>
      </c>
      <c r="L715" s="18">
        <v>0.63598379629629631</v>
      </c>
      <c r="M715" s="19" t="s">
        <v>22</v>
      </c>
      <c r="N715" s="16">
        <v>18</v>
      </c>
      <c r="O715" s="20">
        <v>693192.11764592503</v>
      </c>
      <c r="P715" s="20">
        <v>5744154.4502005</v>
      </c>
      <c r="Q715" s="16">
        <v>3</v>
      </c>
      <c r="R715" s="14"/>
      <c r="S715" s="22"/>
    </row>
    <row r="716" spans="1:19" x14ac:dyDescent="0.25">
      <c r="A716" s="11">
        <v>152278</v>
      </c>
      <c r="B716" s="16">
        <v>20</v>
      </c>
      <c r="C716" s="13">
        <v>2</v>
      </c>
      <c r="D716" s="14">
        <v>2</v>
      </c>
      <c r="E716" s="14">
        <v>11</v>
      </c>
      <c r="F716" s="14"/>
      <c r="G716" s="14"/>
      <c r="H716" s="14"/>
      <c r="I716" s="13">
        <v>5.9</v>
      </c>
      <c r="J716" s="17">
        <v>45510</v>
      </c>
      <c r="K716" s="16" t="s">
        <v>25</v>
      </c>
      <c r="L716" s="18">
        <v>0.6374305555555555</v>
      </c>
      <c r="M716" s="19" t="s">
        <v>22</v>
      </c>
      <c r="N716" s="16">
        <v>18</v>
      </c>
      <c r="O716" s="20">
        <v>694223.92117225996</v>
      </c>
      <c r="P716" s="20">
        <v>5744013.62919515</v>
      </c>
      <c r="Q716" s="16">
        <v>3</v>
      </c>
      <c r="R716" s="14">
        <v>1</v>
      </c>
      <c r="S716" s="22"/>
    </row>
    <row r="717" spans="1:19" x14ac:dyDescent="0.25">
      <c r="A717" s="11">
        <v>152279</v>
      </c>
      <c r="B717" s="16">
        <v>20</v>
      </c>
      <c r="C717" s="13">
        <v>2</v>
      </c>
      <c r="D717" s="14">
        <v>2</v>
      </c>
      <c r="E717" s="14">
        <v>11</v>
      </c>
      <c r="F717" s="14"/>
      <c r="G717" s="14"/>
      <c r="H717" s="14"/>
      <c r="I717" s="13">
        <v>6</v>
      </c>
      <c r="J717" s="17">
        <v>45510</v>
      </c>
      <c r="K717" s="16" t="s">
        <v>25</v>
      </c>
      <c r="L717" s="18">
        <v>0.63952546296296298</v>
      </c>
      <c r="M717" s="19" t="s">
        <v>22</v>
      </c>
      <c r="N717" s="16">
        <v>18</v>
      </c>
      <c r="O717" s="20">
        <v>695552.29038116999</v>
      </c>
      <c r="P717" s="20">
        <v>5743901.6200841498</v>
      </c>
      <c r="Q717" s="16">
        <v>3</v>
      </c>
      <c r="R717" s="14">
        <v>2</v>
      </c>
      <c r="S717" s="22"/>
    </row>
    <row r="718" spans="1:19" x14ac:dyDescent="0.25">
      <c r="A718" s="11">
        <v>152280</v>
      </c>
      <c r="B718" s="16">
        <v>20</v>
      </c>
      <c r="C718" s="13">
        <v>6</v>
      </c>
      <c r="D718" s="14">
        <v>2</v>
      </c>
      <c r="E718" s="14">
        <v>12</v>
      </c>
      <c r="F718" s="14"/>
      <c r="G718" s="14"/>
      <c r="H718" s="14"/>
      <c r="I718" s="13">
        <v>5.6</v>
      </c>
      <c r="J718" s="17">
        <v>45510</v>
      </c>
      <c r="K718" s="16" t="s">
        <v>25</v>
      </c>
      <c r="L718" s="18">
        <v>0.63958333333333328</v>
      </c>
      <c r="M718" s="19" t="s">
        <v>22</v>
      </c>
      <c r="N718" s="16">
        <v>18</v>
      </c>
      <c r="O718" s="20">
        <v>695551.92175332003</v>
      </c>
      <c r="P718" s="20">
        <v>5743903.3604700202</v>
      </c>
      <c r="Q718" s="16">
        <v>3</v>
      </c>
      <c r="R718" s="14"/>
      <c r="S718" s="22"/>
    </row>
    <row r="719" spans="1:19" x14ac:dyDescent="0.25">
      <c r="A719" s="11">
        <v>152281</v>
      </c>
      <c r="B719" s="16">
        <v>20</v>
      </c>
      <c r="C719" s="13">
        <v>4</v>
      </c>
      <c r="D719" s="14">
        <v>2</v>
      </c>
      <c r="E719" s="14">
        <v>3</v>
      </c>
      <c r="F719" s="14"/>
      <c r="G719" s="14"/>
      <c r="H719" s="14"/>
      <c r="I719" s="13">
        <v>5</v>
      </c>
      <c r="J719" s="17">
        <v>45510</v>
      </c>
      <c r="K719" s="16" t="s">
        <v>25</v>
      </c>
      <c r="L719" s="18">
        <v>0.64149305555555558</v>
      </c>
      <c r="M719" s="19" t="s">
        <v>22</v>
      </c>
      <c r="N719" s="16">
        <v>18</v>
      </c>
      <c r="O719" s="20">
        <v>694917.80679659895</v>
      </c>
      <c r="P719" s="20">
        <v>5744782.86525233</v>
      </c>
      <c r="Q719" s="16">
        <v>3</v>
      </c>
      <c r="R719" s="14"/>
      <c r="S719" s="22"/>
    </row>
    <row r="720" spans="1:19" x14ac:dyDescent="0.25">
      <c r="A720" s="11">
        <v>152282</v>
      </c>
      <c r="B720" s="16">
        <v>20</v>
      </c>
      <c r="C720" s="13">
        <v>4</v>
      </c>
      <c r="D720" s="14">
        <v>2</v>
      </c>
      <c r="E720" s="14">
        <v>11</v>
      </c>
      <c r="F720" s="14"/>
      <c r="G720" s="14">
        <v>2</v>
      </c>
      <c r="H720" s="14">
        <v>4</v>
      </c>
      <c r="I720" s="13">
        <v>5.4</v>
      </c>
      <c r="J720" s="17">
        <v>45510</v>
      </c>
      <c r="K720" s="16" t="s">
        <v>25</v>
      </c>
      <c r="L720" s="18">
        <v>0.64358796296296295</v>
      </c>
      <c r="M720" s="19" t="s">
        <v>22</v>
      </c>
      <c r="N720" s="16">
        <v>18</v>
      </c>
      <c r="O720" s="20">
        <v>695518.14024540002</v>
      </c>
      <c r="P720" s="20">
        <v>5745772.0159983104</v>
      </c>
      <c r="Q720" s="16">
        <v>3</v>
      </c>
      <c r="R720" s="14"/>
      <c r="S720" s="22"/>
    </row>
    <row r="721" spans="1:19" x14ac:dyDescent="0.25">
      <c r="A721" s="11">
        <v>152284</v>
      </c>
      <c r="B721" s="16">
        <v>20</v>
      </c>
      <c r="C721" s="13">
        <v>9</v>
      </c>
      <c r="D721" s="14">
        <v>2</v>
      </c>
      <c r="E721" s="14">
        <v>12</v>
      </c>
      <c r="F721" s="14"/>
      <c r="G721" s="14"/>
      <c r="H721" s="14"/>
      <c r="I721" s="13">
        <v>5.6</v>
      </c>
      <c r="J721" s="17">
        <v>45510</v>
      </c>
      <c r="K721" s="16" t="s">
        <v>25</v>
      </c>
      <c r="L721" s="18">
        <v>0.64508101851851851</v>
      </c>
      <c r="M721" s="19" t="s">
        <v>22</v>
      </c>
      <c r="N721" s="16">
        <v>18</v>
      </c>
      <c r="O721" s="20">
        <v>696072.00378478202</v>
      </c>
      <c r="P721" s="20">
        <v>5746580.3592020199</v>
      </c>
      <c r="Q721" s="16">
        <v>3</v>
      </c>
      <c r="R721" s="14"/>
      <c r="S721" s="22"/>
    </row>
    <row r="722" spans="1:19" x14ac:dyDescent="0.25">
      <c r="A722" s="11">
        <v>152285</v>
      </c>
      <c r="B722" s="16">
        <v>20</v>
      </c>
      <c r="C722" s="13">
        <v>5</v>
      </c>
      <c r="D722" s="14">
        <v>2</v>
      </c>
      <c r="E722" s="14">
        <v>12</v>
      </c>
      <c r="F722" s="14"/>
      <c r="G722" s="14"/>
      <c r="H722" s="14"/>
      <c r="I722" s="13">
        <v>5.7</v>
      </c>
      <c r="J722" s="17">
        <v>45510</v>
      </c>
      <c r="K722" s="16" t="s">
        <v>25</v>
      </c>
      <c r="L722" s="18">
        <v>0.64671296296296299</v>
      </c>
      <c r="M722" s="19" t="s">
        <v>22</v>
      </c>
      <c r="N722" s="16">
        <v>18</v>
      </c>
      <c r="O722" s="20">
        <v>696500.36885669897</v>
      </c>
      <c r="P722" s="20">
        <v>5747601.8788580103</v>
      </c>
      <c r="Q722" s="16">
        <v>3</v>
      </c>
      <c r="R722" s="14"/>
      <c r="S722" s="22"/>
    </row>
    <row r="723" spans="1:19" x14ac:dyDescent="0.25">
      <c r="A723" s="11">
        <v>152286</v>
      </c>
      <c r="B723" s="16">
        <v>20</v>
      </c>
      <c r="C723" s="13">
        <v>5</v>
      </c>
      <c r="D723" s="14">
        <v>2</v>
      </c>
      <c r="E723" s="14">
        <v>12</v>
      </c>
      <c r="F723" s="14"/>
      <c r="G723" s="14"/>
      <c r="H723" s="14"/>
      <c r="I723" s="13">
        <v>5.4</v>
      </c>
      <c r="J723" s="17">
        <v>45510</v>
      </c>
      <c r="K723" s="16" t="s">
        <v>25</v>
      </c>
      <c r="L723" s="18">
        <v>0.64868055555555559</v>
      </c>
      <c r="M723" s="19" t="s">
        <v>22</v>
      </c>
      <c r="N723" s="16">
        <v>18</v>
      </c>
      <c r="O723" s="20">
        <v>694598.15261591703</v>
      </c>
      <c r="P723" s="20">
        <v>5748004.7680835295</v>
      </c>
      <c r="Q723" s="16">
        <v>3</v>
      </c>
      <c r="R723" s="14"/>
      <c r="S723" s="22"/>
    </row>
    <row r="724" spans="1:19" x14ac:dyDescent="0.25">
      <c r="A724" s="11">
        <v>152287</v>
      </c>
      <c r="B724" s="16">
        <v>20</v>
      </c>
      <c r="C724" s="13">
        <v>7</v>
      </c>
      <c r="D724" s="14">
        <v>2</v>
      </c>
      <c r="E724" s="14">
        <v>11</v>
      </c>
      <c r="F724" s="14"/>
      <c r="G724" s="14"/>
      <c r="H724" s="14"/>
      <c r="I724" s="13">
        <v>5.4</v>
      </c>
      <c r="J724" s="17">
        <v>45510</v>
      </c>
      <c r="K724" s="16" t="s">
        <v>25</v>
      </c>
      <c r="L724" s="18">
        <v>0.65020833333333339</v>
      </c>
      <c r="M724" s="19" t="s">
        <v>22</v>
      </c>
      <c r="N724" s="16">
        <v>18</v>
      </c>
      <c r="O724" s="20">
        <v>694035.67994271102</v>
      </c>
      <c r="P724" s="20">
        <v>5747227.5337247001</v>
      </c>
      <c r="Q724" s="16">
        <v>3</v>
      </c>
      <c r="R724" s="14"/>
      <c r="S724" s="22"/>
    </row>
    <row r="725" spans="1:19" x14ac:dyDescent="0.25">
      <c r="A725" s="11">
        <v>152288</v>
      </c>
      <c r="B725" s="16">
        <v>20</v>
      </c>
      <c r="C725" s="13">
        <v>6</v>
      </c>
      <c r="D725" s="14">
        <v>2</v>
      </c>
      <c r="E725" s="14">
        <v>12</v>
      </c>
      <c r="F725" s="14"/>
      <c r="G725" s="14"/>
      <c r="H725" s="14"/>
      <c r="I725" s="13">
        <v>5.6</v>
      </c>
      <c r="J725" s="17">
        <v>45510</v>
      </c>
      <c r="K725" s="16" t="s">
        <v>25</v>
      </c>
      <c r="L725" s="18">
        <v>0.65170138888888884</v>
      </c>
      <c r="M725" s="19" t="s">
        <v>22</v>
      </c>
      <c r="N725" s="16">
        <v>18</v>
      </c>
      <c r="O725" s="20">
        <v>694695.84144882299</v>
      </c>
      <c r="P725" s="20">
        <v>5746547.8914387403</v>
      </c>
      <c r="Q725" s="16">
        <v>3</v>
      </c>
      <c r="R725" s="14"/>
      <c r="S725" s="22"/>
    </row>
    <row r="726" spans="1:19" x14ac:dyDescent="0.25">
      <c r="A726" s="11">
        <v>152289</v>
      </c>
      <c r="B726" s="16">
        <v>20</v>
      </c>
      <c r="C726" s="13">
        <v>5</v>
      </c>
      <c r="D726" s="14">
        <v>2</v>
      </c>
      <c r="E726" s="14">
        <v>11</v>
      </c>
      <c r="F726" s="14"/>
      <c r="G726" s="14">
        <v>2</v>
      </c>
      <c r="H726" s="14">
        <v>4</v>
      </c>
      <c r="I726" s="13">
        <v>5.5</v>
      </c>
      <c r="J726" s="17">
        <v>45510</v>
      </c>
      <c r="K726" s="16" t="s">
        <v>25</v>
      </c>
      <c r="L726" s="18">
        <v>0.65379629629629632</v>
      </c>
      <c r="M726" s="19" t="s">
        <v>22</v>
      </c>
      <c r="N726" s="16">
        <v>18</v>
      </c>
      <c r="O726" s="20">
        <v>694222.75058147404</v>
      </c>
      <c r="P726" s="20">
        <v>5745625.8333750498</v>
      </c>
      <c r="Q726" s="16">
        <v>3</v>
      </c>
      <c r="R726" s="14"/>
      <c r="S726" s="22"/>
    </row>
    <row r="727" spans="1:19" x14ac:dyDescent="0.25">
      <c r="A727" s="11">
        <v>152290</v>
      </c>
      <c r="B727" s="16">
        <v>20</v>
      </c>
      <c r="C727" s="13">
        <v>4</v>
      </c>
      <c r="D727" s="14">
        <v>2</v>
      </c>
      <c r="E727" s="14">
        <v>12</v>
      </c>
      <c r="F727" s="14"/>
      <c r="G727" s="14"/>
      <c r="H727" s="14"/>
      <c r="I727" s="13">
        <v>5.7</v>
      </c>
      <c r="J727" s="17">
        <v>45510</v>
      </c>
      <c r="K727" s="16" t="s">
        <v>25</v>
      </c>
      <c r="L727" s="18">
        <v>0.6554861111111111</v>
      </c>
      <c r="M727" s="19" t="s">
        <v>22</v>
      </c>
      <c r="N727" s="16">
        <v>18</v>
      </c>
      <c r="O727" s="20">
        <v>692963.20055164001</v>
      </c>
      <c r="P727" s="20">
        <v>5744894.4598889602</v>
      </c>
      <c r="Q727" s="16">
        <v>3</v>
      </c>
      <c r="R727" s="14"/>
      <c r="S727" s="22"/>
    </row>
    <row r="728" spans="1:19" x14ac:dyDescent="0.25">
      <c r="A728" s="11">
        <v>152291</v>
      </c>
      <c r="B728" s="16">
        <v>20</v>
      </c>
      <c r="C728" s="13">
        <v>9</v>
      </c>
      <c r="D728" s="14">
        <v>2</v>
      </c>
      <c r="E728" s="14">
        <v>12</v>
      </c>
      <c r="F728" s="14"/>
      <c r="G728" s="14"/>
      <c r="H728" s="14"/>
      <c r="I728" s="13">
        <v>5.4</v>
      </c>
      <c r="J728" s="17">
        <v>45510</v>
      </c>
      <c r="K728" s="16" t="s">
        <v>25</v>
      </c>
      <c r="L728" s="18">
        <v>0.65704861111111112</v>
      </c>
      <c r="M728" s="19" t="s">
        <v>22</v>
      </c>
      <c r="N728" s="16">
        <v>18</v>
      </c>
      <c r="O728" s="20">
        <v>692515.81456464005</v>
      </c>
      <c r="P728" s="20">
        <v>5745809.0162702501</v>
      </c>
      <c r="Q728" s="16">
        <v>3</v>
      </c>
      <c r="R728" s="14"/>
      <c r="S728" s="22"/>
    </row>
    <row r="729" spans="1:19" x14ac:dyDescent="0.25">
      <c r="A729" s="11">
        <v>152292</v>
      </c>
      <c r="B729" s="16">
        <v>20</v>
      </c>
      <c r="C729" s="13">
        <v>9</v>
      </c>
      <c r="D729" s="14">
        <v>2</v>
      </c>
      <c r="E729" s="14">
        <v>3</v>
      </c>
      <c r="F729" s="14"/>
      <c r="G729" s="14"/>
      <c r="H729" s="14"/>
      <c r="I729" s="13">
        <v>5.3</v>
      </c>
      <c r="J729" s="17">
        <v>45510</v>
      </c>
      <c r="K729" s="16" t="s">
        <v>25</v>
      </c>
      <c r="L729" s="18">
        <v>0.65967592592592594</v>
      </c>
      <c r="M729" s="19" t="s">
        <v>22</v>
      </c>
      <c r="N729" s="16">
        <v>18</v>
      </c>
      <c r="O729" s="20">
        <v>692767.80994506204</v>
      </c>
      <c r="P729" s="20">
        <v>5747038.2858544197</v>
      </c>
      <c r="Q729" s="16">
        <v>3</v>
      </c>
      <c r="R729" s="14"/>
      <c r="S729" s="22"/>
    </row>
    <row r="730" spans="1:19" x14ac:dyDescent="0.25">
      <c r="A730" s="11">
        <v>152293</v>
      </c>
      <c r="B730" s="16">
        <v>20</v>
      </c>
      <c r="C730" s="13">
        <v>4</v>
      </c>
      <c r="D730" s="14">
        <v>2</v>
      </c>
      <c r="E730" s="14">
        <v>11</v>
      </c>
      <c r="F730" s="14"/>
      <c r="G730" s="14"/>
      <c r="H730" s="14"/>
      <c r="I730" s="13">
        <v>5.6</v>
      </c>
      <c r="J730" s="17">
        <v>45510</v>
      </c>
      <c r="K730" s="16" t="s">
        <v>25</v>
      </c>
      <c r="L730" s="18">
        <v>0.66120370370370374</v>
      </c>
      <c r="M730" s="19" t="s">
        <v>22</v>
      </c>
      <c r="N730" s="16">
        <v>18</v>
      </c>
      <c r="O730" s="20">
        <v>692929.60710634501</v>
      </c>
      <c r="P730" s="20">
        <v>5748300.8437719001</v>
      </c>
      <c r="Q730" s="16">
        <v>3</v>
      </c>
      <c r="R730" s="14"/>
      <c r="S730" s="22"/>
    </row>
    <row r="731" spans="1:19" x14ac:dyDescent="0.25">
      <c r="A731" s="11">
        <v>152294</v>
      </c>
      <c r="B731" s="16">
        <v>20</v>
      </c>
      <c r="C731" s="13">
        <v>3</v>
      </c>
      <c r="D731" s="14">
        <v>2</v>
      </c>
      <c r="E731" s="14">
        <v>11</v>
      </c>
      <c r="F731" s="14"/>
      <c r="G731" s="14"/>
      <c r="H731" s="14"/>
      <c r="I731" s="13">
        <v>5.7</v>
      </c>
      <c r="J731" s="17">
        <v>45510</v>
      </c>
      <c r="K731" s="16" t="s">
        <v>25</v>
      </c>
      <c r="L731" s="18">
        <v>0.66248842592592594</v>
      </c>
      <c r="M731" s="19" t="s">
        <v>22</v>
      </c>
      <c r="N731" s="16">
        <v>18</v>
      </c>
      <c r="O731" s="20">
        <v>694142.40312896704</v>
      </c>
      <c r="P731" s="20">
        <v>5748908.2964404197</v>
      </c>
      <c r="Q731" s="16">
        <v>3</v>
      </c>
      <c r="R731" s="14"/>
      <c r="S731" s="22"/>
    </row>
    <row r="732" spans="1:19" x14ac:dyDescent="0.25">
      <c r="A732" s="11">
        <v>152295</v>
      </c>
      <c r="B732" s="16">
        <v>20</v>
      </c>
      <c r="C732" s="13">
        <v>6</v>
      </c>
      <c r="D732" s="14">
        <v>2</v>
      </c>
      <c r="E732" s="14">
        <v>11</v>
      </c>
      <c r="F732" s="14"/>
      <c r="G732" s="14"/>
      <c r="H732" s="14"/>
      <c r="I732" s="13">
        <v>5.4</v>
      </c>
      <c r="J732" s="17">
        <v>45510</v>
      </c>
      <c r="K732" s="16" t="s">
        <v>25</v>
      </c>
      <c r="L732" s="18">
        <v>0.6638425925925926</v>
      </c>
      <c r="M732" s="19" t="s">
        <v>22</v>
      </c>
      <c r="N732" s="16">
        <v>18</v>
      </c>
      <c r="O732" s="20">
        <v>693384.62976569601</v>
      </c>
      <c r="P732" s="20">
        <v>5749317.5995687498</v>
      </c>
      <c r="Q732" s="16">
        <v>3</v>
      </c>
      <c r="R732" s="14"/>
      <c r="S732" s="22"/>
    </row>
    <row r="733" spans="1:19" x14ac:dyDescent="0.25">
      <c r="A733" s="11">
        <v>152296</v>
      </c>
      <c r="B733" s="16">
        <v>20</v>
      </c>
      <c r="C733" s="13">
        <v>3</v>
      </c>
      <c r="D733" s="14">
        <v>2</v>
      </c>
      <c r="E733" s="14">
        <v>10</v>
      </c>
      <c r="F733" s="14"/>
      <c r="G733" s="14"/>
      <c r="H733" s="14"/>
      <c r="I733" s="13">
        <v>5.6</v>
      </c>
      <c r="J733" s="17">
        <v>45510</v>
      </c>
      <c r="K733" s="16" t="s">
        <v>25</v>
      </c>
      <c r="L733" s="18">
        <v>0.66547453703703707</v>
      </c>
      <c r="M733" s="19" t="s">
        <v>22</v>
      </c>
      <c r="N733" s="16">
        <v>18</v>
      </c>
      <c r="O733" s="20">
        <v>694734.64298844698</v>
      </c>
      <c r="P733" s="20">
        <v>5749608.0685520703</v>
      </c>
      <c r="Q733" s="16">
        <v>3</v>
      </c>
      <c r="R733" s="14"/>
      <c r="S733" s="22"/>
    </row>
    <row r="734" spans="1:19" x14ac:dyDescent="0.25">
      <c r="A734" s="11">
        <v>152297</v>
      </c>
      <c r="B734" s="16">
        <v>20</v>
      </c>
      <c r="C734" s="13">
        <v>7</v>
      </c>
      <c r="D734" s="14">
        <v>2</v>
      </c>
      <c r="E734" s="14">
        <v>12</v>
      </c>
      <c r="F734" s="14"/>
      <c r="G734" s="14"/>
      <c r="H734" s="14"/>
      <c r="I734" s="13">
        <v>5.7</v>
      </c>
      <c r="J734" s="17">
        <v>45510</v>
      </c>
      <c r="K734" s="16" t="s">
        <v>25</v>
      </c>
      <c r="L734" s="18">
        <v>0.66756944444444444</v>
      </c>
      <c r="M734" s="19" t="s">
        <v>22</v>
      </c>
      <c r="N734" s="16">
        <v>18</v>
      </c>
      <c r="O734" s="20">
        <v>695642.94983339799</v>
      </c>
      <c r="P734" s="20">
        <v>5748896.6437278204</v>
      </c>
      <c r="Q734" s="16">
        <v>3</v>
      </c>
      <c r="R734" s="14"/>
      <c r="S734" s="22"/>
    </row>
    <row r="735" spans="1:19" x14ac:dyDescent="0.25">
      <c r="A735" s="11">
        <v>152298</v>
      </c>
      <c r="B735" s="16">
        <v>20</v>
      </c>
      <c r="C735" s="13">
        <v>7</v>
      </c>
      <c r="D735" s="14">
        <v>2</v>
      </c>
      <c r="E735" s="14">
        <v>11</v>
      </c>
      <c r="F735" s="14"/>
      <c r="G735" s="14"/>
      <c r="H735" s="14"/>
      <c r="I735" s="13">
        <v>5.7</v>
      </c>
      <c r="J735" s="17">
        <v>45510</v>
      </c>
      <c r="K735" s="16" t="s">
        <v>25</v>
      </c>
      <c r="L735" s="18">
        <v>0.66887731481481483</v>
      </c>
      <c r="M735" s="19" t="s">
        <v>22</v>
      </c>
      <c r="N735" s="16">
        <v>18</v>
      </c>
      <c r="O735" s="20">
        <v>695130.18918906804</v>
      </c>
      <c r="P735" s="20">
        <v>5748351.6413862398</v>
      </c>
      <c r="Q735" s="16">
        <v>3</v>
      </c>
      <c r="R735" s="14">
        <v>1</v>
      </c>
      <c r="S735" s="22"/>
    </row>
    <row r="736" spans="1:19" x14ac:dyDescent="0.25">
      <c r="A736" s="11">
        <v>152299</v>
      </c>
      <c r="B736" s="16">
        <v>20</v>
      </c>
      <c r="C736" s="13">
        <v>7</v>
      </c>
      <c r="D736" s="14">
        <v>2</v>
      </c>
      <c r="E736" s="14">
        <v>11</v>
      </c>
      <c r="F736" s="14"/>
      <c r="G736" s="14"/>
      <c r="H736" s="14"/>
      <c r="I736" s="13">
        <v>5.6</v>
      </c>
      <c r="J736" s="17">
        <v>45510</v>
      </c>
      <c r="K736" s="16" t="s">
        <v>25</v>
      </c>
      <c r="L736" s="18">
        <v>0.66903935185185182</v>
      </c>
      <c r="M736" s="19" t="s">
        <v>22</v>
      </c>
      <c r="N736" s="16">
        <v>18</v>
      </c>
      <c r="O736" s="20">
        <v>695128.79340599698</v>
      </c>
      <c r="P736" s="20">
        <v>5748352.3057628004</v>
      </c>
      <c r="Q736" s="16">
        <v>3</v>
      </c>
      <c r="R736" s="14">
        <v>2</v>
      </c>
      <c r="S736" s="22"/>
    </row>
    <row r="737" spans="1:19" x14ac:dyDescent="0.25">
      <c r="A737" s="11">
        <v>152301</v>
      </c>
      <c r="B737" s="16">
        <v>20</v>
      </c>
      <c r="C737" s="13">
        <v>4</v>
      </c>
      <c r="D737" s="14">
        <v>2</v>
      </c>
      <c r="E737" s="14">
        <v>11</v>
      </c>
      <c r="F737" s="14"/>
      <c r="G737" s="14"/>
      <c r="H737" s="14"/>
      <c r="I737" s="13">
        <v>5.7</v>
      </c>
      <c r="J737" s="17">
        <v>45510</v>
      </c>
      <c r="K737" s="16" t="s">
        <v>25</v>
      </c>
      <c r="L737" s="18">
        <v>0.67093749999999996</v>
      </c>
      <c r="M737" s="19" t="s">
        <v>22</v>
      </c>
      <c r="N737" s="16">
        <v>18</v>
      </c>
      <c r="O737" s="21">
        <v>696942.06770317699</v>
      </c>
      <c r="P737" s="20">
        <v>5748529.5399002703</v>
      </c>
      <c r="Q737" s="16">
        <v>3</v>
      </c>
      <c r="R737" s="14"/>
      <c r="S737" s="22"/>
    </row>
    <row r="738" spans="1:19" x14ac:dyDescent="0.25">
      <c r="A738" s="11">
        <v>152302</v>
      </c>
      <c r="B738" s="16">
        <v>20</v>
      </c>
      <c r="C738" s="13">
        <v>6</v>
      </c>
      <c r="D738" s="14">
        <v>2</v>
      </c>
      <c r="E738" s="14">
        <v>11</v>
      </c>
      <c r="F738" s="14"/>
      <c r="G738" s="14"/>
      <c r="H738" s="14"/>
      <c r="I738" s="13">
        <v>5.9</v>
      </c>
      <c r="J738" s="17">
        <v>45510</v>
      </c>
      <c r="K738" s="16" t="s">
        <v>25</v>
      </c>
      <c r="L738" s="18">
        <v>0.67268518518518516</v>
      </c>
      <c r="M738" s="19" t="s">
        <v>22</v>
      </c>
      <c r="N738" s="16">
        <v>18</v>
      </c>
      <c r="O738" s="20">
        <v>695767.39756442397</v>
      </c>
      <c r="P738" s="20">
        <v>5750303.71165278</v>
      </c>
      <c r="Q738" s="16">
        <v>3</v>
      </c>
      <c r="R738" s="14"/>
      <c r="S738" s="22"/>
    </row>
    <row r="739" spans="1:19" x14ac:dyDescent="0.25">
      <c r="A739" s="11">
        <v>152303</v>
      </c>
      <c r="B739" s="16">
        <v>20</v>
      </c>
      <c r="C739" s="13">
        <v>6</v>
      </c>
      <c r="D739" s="14">
        <v>2</v>
      </c>
      <c r="E739" s="14">
        <v>11</v>
      </c>
      <c r="F739" s="14"/>
      <c r="G739" s="14"/>
      <c r="H739" s="14"/>
      <c r="I739" s="13">
        <v>5.4</v>
      </c>
      <c r="J739" s="17">
        <v>45510</v>
      </c>
      <c r="K739" s="16" t="s">
        <v>25</v>
      </c>
      <c r="L739" s="18">
        <v>0.67406250000000001</v>
      </c>
      <c r="M739" s="19" t="s">
        <v>22</v>
      </c>
      <c r="N739" s="16">
        <v>18</v>
      </c>
      <c r="O739" s="20">
        <v>696170.89016085002</v>
      </c>
      <c r="P739" s="20">
        <v>5751317.6278667003</v>
      </c>
      <c r="Q739" s="16">
        <v>3</v>
      </c>
      <c r="R739" s="14"/>
      <c r="S739" s="22"/>
    </row>
    <row r="740" spans="1:19" x14ac:dyDescent="0.25">
      <c r="A740" s="11">
        <v>152304</v>
      </c>
      <c r="B740" s="16">
        <v>20</v>
      </c>
      <c r="C740" s="13">
        <v>4</v>
      </c>
      <c r="D740" s="14">
        <v>2</v>
      </c>
      <c r="E740" s="14">
        <v>11</v>
      </c>
      <c r="F740" s="14"/>
      <c r="G740" s="14"/>
      <c r="H740" s="14"/>
      <c r="I740" s="13">
        <v>5.7</v>
      </c>
      <c r="J740" s="17">
        <v>45510</v>
      </c>
      <c r="K740" s="16" t="s">
        <v>25</v>
      </c>
      <c r="L740" s="18">
        <v>0.67570601851851853</v>
      </c>
      <c r="M740" s="19" t="s">
        <v>22</v>
      </c>
      <c r="N740" s="16">
        <v>18</v>
      </c>
      <c r="O740" s="20">
        <v>696932.07151755702</v>
      </c>
      <c r="P740" s="20">
        <v>5753190.3214167198</v>
      </c>
      <c r="Q740" s="16">
        <v>3</v>
      </c>
      <c r="R740" s="14"/>
      <c r="S740" s="22"/>
    </row>
    <row r="741" spans="1:19" x14ac:dyDescent="0.25">
      <c r="A741" s="11">
        <v>152305</v>
      </c>
      <c r="B741" s="16">
        <v>20</v>
      </c>
      <c r="C741" s="13">
        <v>6</v>
      </c>
      <c r="D741" s="14">
        <v>2</v>
      </c>
      <c r="E741" s="14">
        <v>12</v>
      </c>
      <c r="F741" s="14">
        <v>3</v>
      </c>
      <c r="G741" s="14"/>
      <c r="H741" s="14"/>
      <c r="I741" s="13">
        <v>5.3</v>
      </c>
      <c r="J741" s="17">
        <v>45510</v>
      </c>
      <c r="K741" s="16" t="s">
        <v>25</v>
      </c>
      <c r="L741" s="18">
        <v>0.67719907407407409</v>
      </c>
      <c r="M741" s="19" t="s">
        <v>22</v>
      </c>
      <c r="N741" s="16">
        <v>18</v>
      </c>
      <c r="O741" s="20">
        <v>697172.94066043105</v>
      </c>
      <c r="P741" s="20">
        <v>5754072.8324071597</v>
      </c>
      <c r="Q741" s="16">
        <v>3</v>
      </c>
      <c r="R741" s="14"/>
      <c r="S741" s="22"/>
    </row>
    <row r="742" spans="1:19" x14ac:dyDescent="0.25">
      <c r="A742" s="11">
        <v>152306</v>
      </c>
      <c r="B742" s="16">
        <v>20</v>
      </c>
      <c r="C742" s="13">
        <v>2</v>
      </c>
      <c r="D742" s="14">
        <v>2</v>
      </c>
      <c r="E742" s="14">
        <v>11</v>
      </c>
      <c r="F742" s="14"/>
      <c r="G742" s="14"/>
      <c r="H742" s="14"/>
      <c r="I742" s="13">
        <v>5.7</v>
      </c>
      <c r="J742" s="17">
        <v>45510</v>
      </c>
      <c r="K742" s="16" t="s">
        <v>25</v>
      </c>
      <c r="L742" s="18">
        <v>0.67917824074074074</v>
      </c>
      <c r="M742" s="19" t="s">
        <v>22</v>
      </c>
      <c r="N742" s="16">
        <v>18</v>
      </c>
      <c r="O742" s="20">
        <v>696996.71425143303</v>
      </c>
      <c r="P742" s="20">
        <v>5755089.0322561702</v>
      </c>
      <c r="Q742" s="16">
        <v>3</v>
      </c>
      <c r="R742" s="14"/>
      <c r="S742" s="22"/>
    </row>
    <row r="743" spans="1:19" x14ac:dyDescent="0.25">
      <c r="A743" s="11">
        <v>152307</v>
      </c>
      <c r="B743" s="16">
        <v>20</v>
      </c>
      <c r="C743" s="13">
        <v>5</v>
      </c>
      <c r="D743" s="14">
        <v>2</v>
      </c>
      <c r="E743" s="14">
        <v>11</v>
      </c>
      <c r="F743" s="14"/>
      <c r="G743" s="14">
        <v>1</v>
      </c>
      <c r="H743" s="14">
        <v>6</v>
      </c>
      <c r="I743" s="13">
        <v>5.9</v>
      </c>
      <c r="J743" s="17">
        <v>45510</v>
      </c>
      <c r="K743" s="16" t="s">
        <v>25</v>
      </c>
      <c r="L743" s="18">
        <v>0.68071759259259257</v>
      </c>
      <c r="M743" s="19" t="s">
        <v>22</v>
      </c>
      <c r="N743" s="16">
        <v>18</v>
      </c>
      <c r="O743" s="20">
        <v>697117.15924471302</v>
      </c>
      <c r="P743" s="20">
        <v>5756556.0086182998</v>
      </c>
      <c r="Q743" s="16">
        <v>3</v>
      </c>
      <c r="R743" s="14"/>
      <c r="S743" s="22"/>
    </row>
    <row r="744" spans="1:19" x14ac:dyDescent="0.25">
      <c r="A744" s="11">
        <v>152308</v>
      </c>
      <c r="B744" s="16">
        <v>20</v>
      </c>
      <c r="C744" s="13">
        <v>8</v>
      </c>
      <c r="D744" s="14">
        <v>2</v>
      </c>
      <c r="E744" s="14">
        <v>11</v>
      </c>
      <c r="F744" s="14"/>
      <c r="G744" s="14"/>
      <c r="H744" s="14"/>
      <c r="I744" s="13">
        <v>5.9</v>
      </c>
      <c r="J744" s="17">
        <v>45510</v>
      </c>
      <c r="K744" s="16" t="s">
        <v>25</v>
      </c>
      <c r="L744" s="18">
        <v>0.68194444444444446</v>
      </c>
      <c r="M744" s="19" t="s">
        <v>22</v>
      </c>
      <c r="N744" s="16">
        <v>18</v>
      </c>
      <c r="O744" s="20">
        <v>697265.50124431006</v>
      </c>
      <c r="P744" s="20">
        <v>5757630.73559188</v>
      </c>
      <c r="Q744" s="16">
        <v>3</v>
      </c>
      <c r="R744" s="14"/>
      <c r="S744" s="22"/>
    </row>
    <row r="745" spans="1:19" x14ac:dyDescent="0.25">
      <c r="A745" s="11">
        <v>152309</v>
      </c>
      <c r="B745" s="16">
        <v>20</v>
      </c>
      <c r="C745" s="13">
        <v>1.5</v>
      </c>
      <c r="D745" s="14">
        <v>2</v>
      </c>
      <c r="E745" s="14">
        <v>10</v>
      </c>
      <c r="F745" s="14">
        <v>3</v>
      </c>
      <c r="G745" s="14"/>
      <c r="H745" s="14"/>
      <c r="I745" s="13">
        <v>5.5</v>
      </c>
      <c r="J745" s="17">
        <v>45510</v>
      </c>
      <c r="K745" s="16" t="s">
        <v>25</v>
      </c>
      <c r="L745" s="18">
        <v>0.68376157407407412</v>
      </c>
      <c r="M745" s="19" t="s">
        <v>22</v>
      </c>
      <c r="N745" s="16">
        <v>18</v>
      </c>
      <c r="O745" s="20">
        <v>698406.96176841203</v>
      </c>
      <c r="P745" s="20">
        <v>5759203.3023150302</v>
      </c>
      <c r="Q745" s="16">
        <v>3</v>
      </c>
      <c r="R745" s="14"/>
      <c r="S745" s="22"/>
    </row>
    <row r="746" spans="1:19" x14ac:dyDescent="0.25">
      <c r="A746" s="11">
        <v>152310</v>
      </c>
      <c r="B746" s="16">
        <v>20</v>
      </c>
      <c r="C746" s="13">
        <v>1.5</v>
      </c>
      <c r="D746" s="14">
        <v>2</v>
      </c>
      <c r="E746" s="14">
        <v>11</v>
      </c>
      <c r="F746" s="14">
        <v>3</v>
      </c>
      <c r="G746" s="14"/>
      <c r="H746" s="14"/>
      <c r="I746" s="13">
        <v>5.7</v>
      </c>
      <c r="J746" s="17">
        <v>45510</v>
      </c>
      <c r="K746" s="16" t="s">
        <v>25</v>
      </c>
      <c r="L746" s="18">
        <v>0.68497685185185186</v>
      </c>
      <c r="M746" s="19" t="s">
        <v>22</v>
      </c>
      <c r="N746" s="16">
        <v>18</v>
      </c>
      <c r="O746" s="20">
        <v>699439.39216821804</v>
      </c>
      <c r="P746" s="20">
        <v>5758769.6667809403</v>
      </c>
      <c r="Q746" s="16">
        <v>3</v>
      </c>
      <c r="R746" s="14"/>
      <c r="S746" s="22"/>
    </row>
    <row r="747" spans="1:19" x14ac:dyDescent="0.25">
      <c r="A747" s="11">
        <v>152311</v>
      </c>
      <c r="B747" s="16">
        <v>20</v>
      </c>
      <c r="C747" s="13">
        <v>2.5</v>
      </c>
      <c r="D747" s="14">
        <v>2</v>
      </c>
      <c r="E747" s="14">
        <v>12</v>
      </c>
      <c r="F747" s="14">
        <v>3</v>
      </c>
      <c r="G747" s="14"/>
      <c r="H747" s="14"/>
      <c r="I747" s="13">
        <v>5.6</v>
      </c>
      <c r="J747" s="17">
        <v>45510</v>
      </c>
      <c r="K747" s="16" t="s">
        <v>25</v>
      </c>
      <c r="L747" s="18">
        <v>0.68677083333333333</v>
      </c>
      <c r="M747" s="19" t="s">
        <v>22</v>
      </c>
      <c r="N747" s="16">
        <v>18</v>
      </c>
      <c r="O747" s="20">
        <v>699350.19611870695</v>
      </c>
      <c r="P747" s="20">
        <v>5759375.5461789798</v>
      </c>
      <c r="Q747" s="16">
        <v>3</v>
      </c>
      <c r="R747" s="14"/>
      <c r="S747" s="22"/>
    </row>
    <row r="748" spans="1:19" x14ac:dyDescent="0.25">
      <c r="A748" s="11">
        <v>152312</v>
      </c>
      <c r="B748" s="16">
        <v>20</v>
      </c>
      <c r="C748" s="13">
        <v>3</v>
      </c>
      <c r="D748" s="14">
        <v>2</v>
      </c>
      <c r="E748" s="14">
        <v>12</v>
      </c>
      <c r="F748" s="14">
        <v>3</v>
      </c>
      <c r="G748" s="14">
        <v>2</v>
      </c>
      <c r="H748" s="14">
        <v>2</v>
      </c>
      <c r="I748" s="13">
        <v>5.6</v>
      </c>
      <c r="J748" s="17">
        <v>45510</v>
      </c>
      <c r="K748" s="16" t="s">
        <v>25</v>
      </c>
      <c r="L748" s="18">
        <v>0.6890856481481481</v>
      </c>
      <c r="M748" s="19" t="s">
        <v>22</v>
      </c>
      <c r="N748" s="16">
        <v>18</v>
      </c>
      <c r="O748" s="20">
        <v>698780.13009166403</v>
      </c>
      <c r="P748" s="20">
        <v>5760269.0609623799</v>
      </c>
      <c r="Q748" s="16">
        <v>3</v>
      </c>
      <c r="R748" s="14"/>
      <c r="S748" s="22"/>
    </row>
    <row r="749" spans="1:19" x14ac:dyDescent="0.25">
      <c r="A749" s="11">
        <v>152314</v>
      </c>
      <c r="B749" s="16">
        <v>20</v>
      </c>
      <c r="C749" s="13">
        <v>4</v>
      </c>
      <c r="D749" s="14">
        <v>2</v>
      </c>
      <c r="E749" s="14">
        <v>11</v>
      </c>
      <c r="F749" s="14">
        <v>3</v>
      </c>
      <c r="G749" s="14"/>
      <c r="H749" s="14"/>
      <c r="I749" s="13">
        <v>5.5</v>
      </c>
      <c r="J749" s="17">
        <v>45510</v>
      </c>
      <c r="K749" s="16" t="s">
        <v>25</v>
      </c>
      <c r="L749" s="18">
        <v>0.69116898148148154</v>
      </c>
      <c r="M749" s="19" t="s">
        <v>22</v>
      </c>
      <c r="N749" s="16">
        <v>18</v>
      </c>
      <c r="O749" s="20">
        <v>699570.75620095304</v>
      </c>
      <c r="P749" s="20">
        <v>5760660.5493281204</v>
      </c>
      <c r="Q749" s="16">
        <v>3</v>
      </c>
      <c r="R749" s="14"/>
      <c r="S749" s="22"/>
    </row>
    <row r="750" spans="1:19" x14ac:dyDescent="0.25">
      <c r="A750" s="12">
        <v>152315</v>
      </c>
      <c r="B750" s="16">
        <v>20</v>
      </c>
      <c r="C750" s="13">
        <v>2</v>
      </c>
      <c r="D750" s="14">
        <v>2</v>
      </c>
      <c r="E750" s="14">
        <v>12</v>
      </c>
      <c r="F750" s="14"/>
      <c r="G750" s="14"/>
      <c r="H750" s="14"/>
      <c r="I750" s="13">
        <v>5.4</v>
      </c>
      <c r="J750" s="17">
        <v>45510</v>
      </c>
      <c r="K750" s="16" t="s">
        <v>25</v>
      </c>
      <c r="L750" s="18">
        <v>0.69267361111111114</v>
      </c>
      <c r="M750" s="19" t="s">
        <v>22</v>
      </c>
      <c r="N750" s="16">
        <v>18</v>
      </c>
      <c r="O750" s="20">
        <v>698841.21760169603</v>
      </c>
      <c r="P750" s="20">
        <v>5761515.3270142404</v>
      </c>
      <c r="Q750" s="16">
        <v>3</v>
      </c>
      <c r="R750" s="14"/>
      <c r="S750" s="22"/>
    </row>
    <row r="751" spans="1:19" x14ac:dyDescent="0.25">
      <c r="A751" s="11">
        <v>152316</v>
      </c>
      <c r="B751" s="16">
        <v>20</v>
      </c>
      <c r="C751" s="13">
        <v>1.5</v>
      </c>
      <c r="D751" s="14">
        <v>2</v>
      </c>
      <c r="E751" s="14">
        <v>12</v>
      </c>
      <c r="F751" s="14"/>
      <c r="G751" s="14"/>
      <c r="H751" s="14"/>
      <c r="I751" s="13">
        <v>5.3</v>
      </c>
      <c r="J751" s="17">
        <v>45510</v>
      </c>
      <c r="K751" s="16" t="s">
        <v>25</v>
      </c>
      <c r="L751" s="18">
        <v>0.69469907407407405</v>
      </c>
      <c r="M751" s="19" t="s">
        <v>22</v>
      </c>
      <c r="N751" s="16">
        <v>18</v>
      </c>
      <c r="O751" s="20">
        <v>698704.49808171904</v>
      </c>
      <c r="P751" s="20">
        <v>5762706.85044365</v>
      </c>
      <c r="Q751" s="16">
        <v>3</v>
      </c>
      <c r="R751" s="14"/>
      <c r="S751" s="22"/>
    </row>
    <row r="752" spans="1:19" x14ac:dyDescent="0.25">
      <c r="A752" s="11">
        <v>152317</v>
      </c>
      <c r="B752" s="16">
        <v>20</v>
      </c>
      <c r="C752" s="13">
        <v>4</v>
      </c>
      <c r="D752" s="14">
        <v>2</v>
      </c>
      <c r="E752" s="14">
        <v>12</v>
      </c>
      <c r="F752" s="14"/>
      <c r="G752" s="14">
        <v>1</v>
      </c>
      <c r="H752" s="14">
        <v>14</v>
      </c>
      <c r="I752" s="13">
        <v>5.9</v>
      </c>
      <c r="J752" s="17">
        <v>45510</v>
      </c>
      <c r="K752" s="16" t="s">
        <v>25</v>
      </c>
      <c r="L752" s="18">
        <v>0.69633101851851853</v>
      </c>
      <c r="M752" s="19" t="s">
        <v>22</v>
      </c>
      <c r="N752" s="16">
        <v>18</v>
      </c>
      <c r="O752" s="20">
        <v>699717.27190360206</v>
      </c>
      <c r="P752" s="20">
        <v>5763439.79412896</v>
      </c>
      <c r="Q752" s="16">
        <v>3</v>
      </c>
      <c r="R752" s="14">
        <v>1</v>
      </c>
      <c r="S752" s="22"/>
    </row>
    <row r="753" spans="1:19" x14ac:dyDescent="0.25">
      <c r="A753" s="12">
        <v>152318</v>
      </c>
      <c r="B753" s="16">
        <v>20</v>
      </c>
      <c r="C753" s="13">
        <v>4</v>
      </c>
      <c r="D753" s="14">
        <v>2</v>
      </c>
      <c r="E753" s="14">
        <v>12</v>
      </c>
      <c r="F753" s="14"/>
      <c r="G753" s="14">
        <v>1</v>
      </c>
      <c r="H753" s="14">
        <v>14</v>
      </c>
      <c r="I753" s="13">
        <v>6</v>
      </c>
      <c r="J753" s="17">
        <v>45510</v>
      </c>
      <c r="K753" s="16" t="s">
        <v>25</v>
      </c>
      <c r="L753" s="18">
        <v>0.6967592592592593</v>
      </c>
      <c r="M753" s="19" t="s">
        <v>22</v>
      </c>
      <c r="N753" s="16">
        <v>18</v>
      </c>
      <c r="O753" s="20">
        <v>699714.51135573303</v>
      </c>
      <c r="P753" s="20">
        <v>5763438.6381514603</v>
      </c>
      <c r="Q753" s="16">
        <v>3</v>
      </c>
      <c r="R753" s="14">
        <v>2</v>
      </c>
      <c r="S753" s="22"/>
    </row>
    <row r="754" spans="1:19" x14ac:dyDescent="0.25">
      <c r="A754" s="11">
        <v>152319</v>
      </c>
      <c r="B754" s="16">
        <v>20</v>
      </c>
      <c r="C754" s="13">
        <v>3</v>
      </c>
      <c r="D754" s="14">
        <v>2</v>
      </c>
      <c r="E754" s="14">
        <v>11</v>
      </c>
      <c r="F754" s="14"/>
      <c r="G754" s="14"/>
      <c r="H754" s="14"/>
      <c r="I754" s="13">
        <v>5.4</v>
      </c>
      <c r="J754" s="17">
        <v>45510</v>
      </c>
      <c r="K754" s="16" t="s">
        <v>25</v>
      </c>
      <c r="L754" s="18">
        <v>0.69856481481481481</v>
      </c>
      <c r="M754" s="19" t="s">
        <v>22</v>
      </c>
      <c r="N754" s="16">
        <v>18</v>
      </c>
      <c r="O754" s="20">
        <v>700194.98327071802</v>
      </c>
      <c r="P754" s="20">
        <v>5764304.1192199402</v>
      </c>
      <c r="Q754" s="16">
        <v>3</v>
      </c>
      <c r="R754" s="14"/>
      <c r="S754" s="22"/>
    </row>
    <row r="755" spans="1:19" x14ac:dyDescent="0.25">
      <c r="A755" s="11">
        <v>152320</v>
      </c>
      <c r="B755" s="16">
        <v>20</v>
      </c>
      <c r="C755" s="13">
        <v>4</v>
      </c>
      <c r="D755" s="14">
        <v>2</v>
      </c>
      <c r="E755" s="14">
        <v>11</v>
      </c>
      <c r="F755" s="14"/>
      <c r="G755" s="14"/>
      <c r="H755" s="14"/>
      <c r="I755" s="13">
        <v>5.4</v>
      </c>
      <c r="J755" s="17">
        <v>45510</v>
      </c>
      <c r="K755" s="16" t="s">
        <v>25</v>
      </c>
      <c r="L755" s="18">
        <v>0.70035879629629627</v>
      </c>
      <c r="M755" s="19" t="s">
        <v>22</v>
      </c>
      <c r="N755" s="16">
        <v>18</v>
      </c>
      <c r="O755" s="20">
        <v>698863.04161232</v>
      </c>
      <c r="P755" s="20">
        <v>5763892.0943914903</v>
      </c>
      <c r="Q755" s="16">
        <v>3</v>
      </c>
      <c r="R755" s="14"/>
      <c r="S755" s="22"/>
    </row>
    <row r="756" spans="1:19" x14ac:dyDescent="0.25">
      <c r="A756" s="12">
        <v>152321</v>
      </c>
      <c r="B756" s="16">
        <v>20</v>
      </c>
      <c r="C756" s="13">
        <v>4</v>
      </c>
      <c r="D756" s="14">
        <v>2</v>
      </c>
      <c r="E756" s="14">
        <v>12</v>
      </c>
      <c r="F756" s="14">
        <v>4</v>
      </c>
      <c r="G756" s="14"/>
      <c r="H756" s="14"/>
      <c r="I756" s="13">
        <v>5.7</v>
      </c>
      <c r="J756" s="17">
        <v>45510</v>
      </c>
      <c r="K756" s="16" t="s">
        <v>25</v>
      </c>
      <c r="L756" s="18">
        <v>0.70185185185185184</v>
      </c>
      <c r="M756" s="19" t="s">
        <v>22</v>
      </c>
      <c r="N756" s="16">
        <v>18</v>
      </c>
      <c r="O756" s="20">
        <v>698661.50052796595</v>
      </c>
      <c r="P756" s="20">
        <v>5764911.9417321403</v>
      </c>
      <c r="Q756" s="16">
        <v>3</v>
      </c>
      <c r="R756" s="14"/>
      <c r="S756" s="22"/>
    </row>
    <row r="757" spans="1:19" x14ac:dyDescent="0.25">
      <c r="A757" s="11">
        <v>152322</v>
      </c>
      <c r="B757" s="16">
        <v>20</v>
      </c>
      <c r="C757" s="13">
        <v>1.5</v>
      </c>
      <c r="D757" s="14">
        <v>2</v>
      </c>
      <c r="E757" s="14">
        <v>11</v>
      </c>
      <c r="F757" s="14"/>
      <c r="G757" s="14"/>
      <c r="H757" s="14"/>
      <c r="I757" s="13">
        <v>5.4</v>
      </c>
      <c r="J757" s="17">
        <v>45510</v>
      </c>
      <c r="K757" s="16" t="s">
        <v>25</v>
      </c>
      <c r="L757" s="18">
        <v>0.70373842592592595</v>
      </c>
      <c r="M757" s="19" t="s">
        <v>22</v>
      </c>
      <c r="N757" s="16">
        <v>18</v>
      </c>
      <c r="O757" s="20">
        <v>697145.26696931303</v>
      </c>
      <c r="P757" s="20">
        <v>5764820.8183518602</v>
      </c>
      <c r="Q757" s="16">
        <v>3</v>
      </c>
      <c r="R757" s="14"/>
      <c r="S757" s="22"/>
    </row>
    <row r="758" spans="1:19" x14ac:dyDescent="0.25">
      <c r="A758" s="11">
        <v>152323</v>
      </c>
      <c r="B758" s="16">
        <v>20</v>
      </c>
      <c r="C758" s="13">
        <v>4</v>
      </c>
      <c r="D758" s="14">
        <v>2</v>
      </c>
      <c r="E758" s="14">
        <v>11</v>
      </c>
      <c r="F758" s="14"/>
      <c r="G758" s="14"/>
      <c r="H758" s="14"/>
      <c r="I758" s="13">
        <v>5.5</v>
      </c>
      <c r="J758" s="17">
        <v>45510</v>
      </c>
      <c r="K758" s="16" t="s">
        <v>25</v>
      </c>
      <c r="L758" s="18">
        <v>0.70497685185185188</v>
      </c>
      <c r="M758" s="19" t="s">
        <v>22</v>
      </c>
      <c r="N758" s="16">
        <v>18</v>
      </c>
      <c r="O758" s="20">
        <v>697542.04226202297</v>
      </c>
      <c r="P758" s="20">
        <v>5764232.7631933698</v>
      </c>
      <c r="Q758" s="16">
        <v>3</v>
      </c>
      <c r="R758" s="14"/>
      <c r="S758" s="22"/>
    </row>
    <row r="759" spans="1:19" x14ac:dyDescent="0.25">
      <c r="A759" s="12">
        <v>152324</v>
      </c>
      <c r="B759" s="16">
        <v>20</v>
      </c>
      <c r="C759" s="13">
        <v>4</v>
      </c>
      <c r="D759" s="14">
        <v>2</v>
      </c>
      <c r="E759" s="14">
        <v>12</v>
      </c>
      <c r="F759" s="14"/>
      <c r="G759" s="14">
        <v>2</v>
      </c>
      <c r="H759" s="14">
        <v>2</v>
      </c>
      <c r="I759" s="13">
        <v>5.5</v>
      </c>
      <c r="J759" s="17">
        <v>45510</v>
      </c>
      <c r="K759" s="16" t="s">
        <v>25</v>
      </c>
      <c r="L759" s="18">
        <v>0.7066203703703704</v>
      </c>
      <c r="M759" s="19" t="s">
        <v>22</v>
      </c>
      <c r="N759" s="16">
        <v>18</v>
      </c>
      <c r="O759" s="20">
        <v>697860.13004443201</v>
      </c>
      <c r="P759" s="20">
        <v>5763287.9797850801</v>
      </c>
      <c r="Q759" s="16">
        <v>3</v>
      </c>
      <c r="R759" s="14"/>
      <c r="S759" s="22"/>
    </row>
    <row r="760" spans="1:19" x14ac:dyDescent="0.25">
      <c r="A760" s="11">
        <v>152326</v>
      </c>
      <c r="B760" s="16">
        <v>20</v>
      </c>
      <c r="C760" s="13">
        <v>3</v>
      </c>
      <c r="D760" s="14">
        <v>2</v>
      </c>
      <c r="E760" s="14">
        <v>11</v>
      </c>
      <c r="F760" s="14"/>
      <c r="G760" s="14"/>
      <c r="H760" s="14"/>
      <c r="I760" s="13">
        <v>5.8</v>
      </c>
      <c r="J760" s="17">
        <v>45510</v>
      </c>
      <c r="K760" s="16" t="s">
        <v>25</v>
      </c>
      <c r="L760" s="18">
        <v>0.70795138888888887</v>
      </c>
      <c r="M760" s="19" t="s">
        <v>22</v>
      </c>
      <c r="N760" s="16">
        <v>18</v>
      </c>
      <c r="O760" s="20">
        <v>696743.35718871898</v>
      </c>
      <c r="P760" s="20">
        <v>5763318.1756917704</v>
      </c>
      <c r="Q760" s="16">
        <v>3</v>
      </c>
      <c r="R760" s="14"/>
      <c r="S760" s="22"/>
    </row>
    <row r="761" spans="1:19" x14ac:dyDescent="0.25">
      <c r="A761" s="11">
        <v>152327</v>
      </c>
      <c r="B761" s="16">
        <v>20</v>
      </c>
      <c r="C761" s="13">
        <v>1</v>
      </c>
      <c r="D761" s="14">
        <v>2</v>
      </c>
      <c r="E761" s="14">
        <v>11</v>
      </c>
      <c r="F761" s="14"/>
      <c r="G761" s="14"/>
      <c r="H761" s="14"/>
      <c r="I761" s="13">
        <v>5.3</v>
      </c>
      <c r="J761" s="17">
        <v>45510</v>
      </c>
      <c r="K761" s="16" t="s">
        <v>25</v>
      </c>
      <c r="L761" s="18">
        <v>0.70954861111111112</v>
      </c>
      <c r="M761" s="19" t="s">
        <v>22</v>
      </c>
      <c r="N761" s="16">
        <v>18</v>
      </c>
      <c r="O761" s="20">
        <v>695902.18511216599</v>
      </c>
      <c r="P761" s="20">
        <v>5762902.7510632696</v>
      </c>
      <c r="Q761" s="16">
        <v>3</v>
      </c>
      <c r="R761" s="14"/>
      <c r="S761" s="22"/>
    </row>
    <row r="762" spans="1:19" x14ac:dyDescent="0.25">
      <c r="A762" s="11">
        <v>152328</v>
      </c>
      <c r="B762" s="16">
        <v>20</v>
      </c>
      <c r="C762" s="13">
        <v>3</v>
      </c>
      <c r="D762" s="14">
        <v>2</v>
      </c>
      <c r="E762" s="14">
        <v>11</v>
      </c>
      <c r="F762" s="14"/>
      <c r="G762" s="14"/>
      <c r="H762" s="14"/>
      <c r="I762" s="13">
        <v>5.5</v>
      </c>
      <c r="J762" s="17">
        <v>45510</v>
      </c>
      <c r="K762" s="16" t="s">
        <v>25</v>
      </c>
      <c r="L762" s="18">
        <v>0.71150462962962968</v>
      </c>
      <c r="M762" s="19" t="s">
        <v>22</v>
      </c>
      <c r="N762" s="16">
        <v>18</v>
      </c>
      <c r="O762" s="20">
        <v>696715.10513597704</v>
      </c>
      <c r="P762" s="20">
        <v>5762065.3223530902</v>
      </c>
      <c r="Q762" s="16">
        <v>3</v>
      </c>
      <c r="R762" s="14"/>
      <c r="S762" s="22"/>
    </row>
    <row r="763" spans="1:19" x14ac:dyDescent="0.25">
      <c r="A763" s="11">
        <v>152329</v>
      </c>
      <c r="B763" s="16">
        <v>20</v>
      </c>
      <c r="C763" s="13">
        <v>2</v>
      </c>
      <c r="D763" s="14">
        <v>2</v>
      </c>
      <c r="E763" s="14">
        <v>12</v>
      </c>
      <c r="F763" s="14"/>
      <c r="G763" s="14"/>
      <c r="H763" s="14"/>
      <c r="I763" s="13">
        <v>5.3</v>
      </c>
      <c r="J763" s="17">
        <v>45510</v>
      </c>
      <c r="K763" s="16" t="s">
        <v>25</v>
      </c>
      <c r="L763" s="18">
        <v>0.7127430555555555</v>
      </c>
      <c r="M763" s="19" t="s">
        <v>22</v>
      </c>
      <c r="N763" s="16">
        <v>18</v>
      </c>
      <c r="O763" s="20">
        <v>697446.13411085901</v>
      </c>
      <c r="P763" s="20">
        <v>5762531.1719571799</v>
      </c>
      <c r="Q763" s="16">
        <v>3</v>
      </c>
      <c r="R763" s="14"/>
      <c r="S763" s="22"/>
    </row>
    <row r="764" spans="1:19" x14ac:dyDescent="0.25">
      <c r="A764" s="11">
        <v>152330</v>
      </c>
      <c r="B764" s="16">
        <v>20</v>
      </c>
      <c r="C764" s="13">
        <v>4</v>
      </c>
      <c r="D764" s="14">
        <v>2</v>
      </c>
      <c r="E764" s="14">
        <v>11</v>
      </c>
      <c r="F764" s="14"/>
      <c r="G764" s="14"/>
      <c r="H764" s="14"/>
      <c r="I764" s="13">
        <v>5.4</v>
      </c>
      <c r="J764" s="17">
        <v>45510</v>
      </c>
      <c r="K764" s="16" t="s">
        <v>25</v>
      </c>
      <c r="L764" s="18">
        <v>0.71416666666666662</v>
      </c>
      <c r="M764" s="19" t="s">
        <v>22</v>
      </c>
      <c r="N764" s="16">
        <v>18</v>
      </c>
      <c r="O764" s="20">
        <v>697893.57095894997</v>
      </c>
      <c r="P764" s="20">
        <v>5761405.4908178104</v>
      </c>
      <c r="Q764" s="16">
        <v>3</v>
      </c>
      <c r="R764" s="14"/>
      <c r="S764" s="22"/>
    </row>
    <row r="765" spans="1:19" x14ac:dyDescent="0.25">
      <c r="A765" s="11">
        <v>152331</v>
      </c>
      <c r="B765" s="16">
        <v>20</v>
      </c>
      <c r="C765" s="13">
        <v>3</v>
      </c>
      <c r="D765" s="14">
        <v>2</v>
      </c>
      <c r="E765" s="14">
        <v>11</v>
      </c>
      <c r="F765" s="14"/>
      <c r="G765" s="14"/>
      <c r="H765" s="14"/>
      <c r="I765" s="13">
        <v>5.6</v>
      </c>
      <c r="J765" s="17">
        <v>45510</v>
      </c>
      <c r="K765" s="16" t="s">
        <v>25</v>
      </c>
      <c r="L765" s="18">
        <v>0.71569444444444441</v>
      </c>
      <c r="M765" s="19" t="s">
        <v>22</v>
      </c>
      <c r="N765" s="16">
        <v>18</v>
      </c>
      <c r="O765" s="20">
        <v>696975.86928751098</v>
      </c>
      <c r="P765" s="20">
        <v>5760645.5538906604</v>
      </c>
      <c r="Q765" s="16">
        <v>3</v>
      </c>
      <c r="R765" s="14"/>
      <c r="S765" s="22"/>
    </row>
    <row r="766" spans="1:19" x14ac:dyDescent="0.25">
      <c r="A766" s="11">
        <v>152332</v>
      </c>
      <c r="B766" s="16">
        <v>20</v>
      </c>
      <c r="C766" s="13">
        <v>8</v>
      </c>
      <c r="D766" s="14">
        <v>2</v>
      </c>
      <c r="E766" s="14">
        <v>12</v>
      </c>
      <c r="F766" s="14"/>
      <c r="G766" s="14"/>
      <c r="H766" s="14"/>
      <c r="I766" s="13">
        <v>5.6</v>
      </c>
      <c r="J766" s="17">
        <v>45510</v>
      </c>
      <c r="K766" s="16" t="s">
        <v>25</v>
      </c>
      <c r="L766" s="18">
        <v>0.71714120370370371</v>
      </c>
      <c r="M766" s="19" t="s">
        <v>22</v>
      </c>
      <c r="N766" s="16">
        <v>18</v>
      </c>
      <c r="O766" s="20">
        <v>696207.57174868998</v>
      </c>
      <c r="P766" s="20">
        <v>5761199.4291426996</v>
      </c>
      <c r="Q766" s="16">
        <v>3</v>
      </c>
      <c r="R766" s="14"/>
      <c r="S766" s="22"/>
    </row>
    <row r="767" spans="1:19" x14ac:dyDescent="0.25">
      <c r="A767" s="11">
        <v>152334</v>
      </c>
      <c r="B767" s="16">
        <v>20</v>
      </c>
      <c r="C767" s="13">
        <v>2</v>
      </c>
      <c r="D767" s="14">
        <v>2</v>
      </c>
      <c r="E767" s="14">
        <v>11</v>
      </c>
      <c r="F767" s="14"/>
      <c r="G767" s="14">
        <v>1</v>
      </c>
      <c r="H767" s="14">
        <v>4</v>
      </c>
      <c r="I767" s="13">
        <v>5.7</v>
      </c>
      <c r="J767" s="17">
        <v>45510</v>
      </c>
      <c r="K767" s="16" t="s">
        <v>25</v>
      </c>
      <c r="L767" s="18">
        <v>0.71978009259259257</v>
      </c>
      <c r="M767" s="19" t="s">
        <v>22</v>
      </c>
      <c r="N767" s="16">
        <v>18</v>
      </c>
      <c r="O767" s="20">
        <v>695361.66802534903</v>
      </c>
      <c r="P767" s="20">
        <v>5761720.7854309604</v>
      </c>
      <c r="Q767" s="16">
        <v>3</v>
      </c>
      <c r="R767" s="14"/>
      <c r="S767" s="22"/>
    </row>
    <row r="768" spans="1:19" x14ac:dyDescent="0.25">
      <c r="A768" s="11">
        <v>152335</v>
      </c>
      <c r="B768" s="16">
        <v>20</v>
      </c>
      <c r="C768" s="13">
        <v>1.5</v>
      </c>
      <c r="D768" s="14">
        <v>2</v>
      </c>
      <c r="E768" s="14">
        <v>11</v>
      </c>
      <c r="F768" s="14"/>
      <c r="G768" s="14"/>
      <c r="H768" s="14"/>
      <c r="I768" s="13">
        <v>6.1</v>
      </c>
      <c r="J768" s="17">
        <v>45510</v>
      </c>
      <c r="K768" s="16" t="s">
        <v>25</v>
      </c>
      <c r="L768" s="18">
        <v>0.72128472222222217</v>
      </c>
      <c r="M768" s="19" t="s">
        <v>22</v>
      </c>
      <c r="N768" s="16">
        <v>18</v>
      </c>
      <c r="O768" s="20">
        <v>694672.37901211798</v>
      </c>
      <c r="P768" s="20">
        <v>5760411.3713004701</v>
      </c>
      <c r="Q768" s="16">
        <v>3</v>
      </c>
      <c r="R768" s="14"/>
      <c r="S768" s="22"/>
    </row>
    <row r="769" spans="1:19" x14ac:dyDescent="0.25">
      <c r="A769" s="11">
        <v>152336</v>
      </c>
      <c r="B769" s="16">
        <v>20</v>
      </c>
      <c r="C769" s="13">
        <v>5</v>
      </c>
      <c r="D769" s="14">
        <v>2</v>
      </c>
      <c r="E769" s="14">
        <v>12</v>
      </c>
      <c r="F769" s="15"/>
      <c r="G769" s="14"/>
      <c r="H769" s="14"/>
      <c r="I769" s="13">
        <v>5.4</v>
      </c>
      <c r="J769" s="17">
        <v>45510</v>
      </c>
      <c r="K769" s="16" t="s">
        <v>25</v>
      </c>
      <c r="L769" s="18">
        <v>0.72248842592592588</v>
      </c>
      <c r="M769" s="19" t="s">
        <v>22</v>
      </c>
      <c r="N769" s="16">
        <v>18</v>
      </c>
      <c r="O769" s="20">
        <v>695027.71360426606</v>
      </c>
      <c r="P769" s="20">
        <v>5759694.5427232804</v>
      </c>
      <c r="Q769" s="16">
        <v>3</v>
      </c>
      <c r="R769" s="14"/>
      <c r="S769" s="22"/>
    </row>
    <row r="770" spans="1:19" x14ac:dyDescent="0.25">
      <c r="A770" s="11">
        <v>152337</v>
      </c>
      <c r="B770" s="16">
        <v>20</v>
      </c>
      <c r="C770" s="13">
        <v>6</v>
      </c>
      <c r="D770" s="14">
        <v>2</v>
      </c>
      <c r="E770" s="14">
        <v>11</v>
      </c>
      <c r="F770" s="14"/>
      <c r="G770" s="14"/>
      <c r="H770" s="14"/>
      <c r="I770" s="13">
        <v>5.5</v>
      </c>
      <c r="J770" s="17">
        <v>45510</v>
      </c>
      <c r="K770" s="16" t="s">
        <v>25</v>
      </c>
      <c r="L770" s="18">
        <v>0.7239930555555556</v>
      </c>
      <c r="M770" s="19" t="s">
        <v>22</v>
      </c>
      <c r="N770" s="16">
        <v>18</v>
      </c>
      <c r="O770" s="20">
        <v>695802.08748315996</v>
      </c>
      <c r="P770" s="20">
        <v>5760408.4361801697</v>
      </c>
      <c r="Q770" s="16">
        <v>3</v>
      </c>
      <c r="R770" s="14"/>
      <c r="S770" s="22"/>
    </row>
    <row r="771" spans="1:19" x14ac:dyDescent="0.25">
      <c r="A771" s="11">
        <v>152338</v>
      </c>
      <c r="B771" s="16">
        <v>20</v>
      </c>
      <c r="C771" s="13">
        <v>5</v>
      </c>
      <c r="D771" s="14">
        <v>5</v>
      </c>
      <c r="E771" s="14">
        <v>10</v>
      </c>
      <c r="F771" s="14"/>
      <c r="G771" s="14"/>
      <c r="H771" s="14"/>
      <c r="I771" s="13">
        <v>5.8</v>
      </c>
      <c r="J771" s="17">
        <v>45510</v>
      </c>
      <c r="K771" s="16" t="s">
        <v>25</v>
      </c>
      <c r="L771" s="18">
        <v>0.72576388888888888</v>
      </c>
      <c r="M771" s="19" t="s">
        <v>22</v>
      </c>
      <c r="N771" s="16">
        <v>18</v>
      </c>
      <c r="O771" s="20">
        <v>696375.25880948105</v>
      </c>
      <c r="P771" s="20">
        <v>5759544.1603766298</v>
      </c>
      <c r="Q771" s="16">
        <v>3</v>
      </c>
      <c r="R771" s="14"/>
      <c r="S771" s="22"/>
    </row>
    <row r="772" spans="1:19" x14ac:dyDescent="0.25">
      <c r="A772" s="11">
        <v>152339</v>
      </c>
      <c r="B772" s="16">
        <v>20</v>
      </c>
      <c r="C772" s="13">
        <v>4</v>
      </c>
      <c r="D772" s="14">
        <v>2</v>
      </c>
      <c r="E772" s="14">
        <v>11</v>
      </c>
      <c r="F772" s="14"/>
      <c r="G772" s="14"/>
      <c r="H772" s="14"/>
      <c r="I772" s="13">
        <v>5.5</v>
      </c>
      <c r="J772" s="17">
        <v>45510</v>
      </c>
      <c r="K772" s="16" t="s">
        <v>25</v>
      </c>
      <c r="L772" s="18">
        <v>0.72694444444444439</v>
      </c>
      <c r="M772" s="19" t="s">
        <v>22</v>
      </c>
      <c r="N772" s="16">
        <v>18</v>
      </c>
      <c r="O772" s="20">
        <v>697069.49564666406</v>
      </c>
      <c r="P772" s="20">
        <v>5758702.9793233201</v>
      </c>
      <c r="Q772" s="16">
        <v>3</v>
      </c>
      <c r="R772" s="14"/>
      <c r="S772" s="22"/>
    </row>
    <row r="773" spans="1:19" x14ac:dyDescent="0.25">
      <c r="A773" s="11">
        <v>152340</v>
      </c>
      <c r="B773" s="16">
        <v>20</v>
      </c>
      <c r="C773" s="13">
        <v>3</v>
      </c>
      <c r="D773" s="14">
        <v>2</v>
      </c>
      <c r="E773" s="14">
        <v>11</v>
      </c>
      <c r="F773" s="14"/>
      <c r="G773" s="14"/>
      <c r="H773" s="14"/>
      <c r="I773" s="13">
        <v>5.8</v>
      </c>
      <c r="J773" s="17">
        <v>45510</v>
      </c>
      <c r="K773" s="16" t="s">
        <v>25</v>
      </c>
      <c r="L773" s="18">
        <v>0.72834490740740743</v>
      </c>
      <c r="M773" s="19" t="s">
        <v>22</v>
      </c>
      <c r="N773" s="16">
        <v>18</v>
      </c>
      <c r="O773" s="20">
        <v>695815.94488683995</v>
      </c>
      <c r="P773" s="20">
        <v>5758295.33663134</v>
      </c>
      <c r="Q773" s="16">
        <v>3</v>
      </c>
      <c r="R773" s="14">
        <v>1</v>
      </c>
      <c r="S773" s="22"/>
    </row>
    <row r="774" spans="1:19" x14ac:dyDescent="0.25">
      <c r="A774" s="11">
        <v>152341</v>
      </c>
      <c r="B774" s="16">
        <v>20</v>
      </c>
      <c r="C774" s="13">
        <v>3</v>
      </c>
      <c r="D774" s="14">
        <v>2</v>
      </c>
      <c r="E774" s="14">
        <v>11</v>
      </c>
      <c r="F774" s="14"/>
      <c r="G774" s="14"/>
      <c r="H774" s="14"/>
      <c r="I774" s="13">
        <v>5.8</v>
      </c>
      <c r="J774" s="17">
        <v>45510</v>
      </c>
      <c r="K774" s="16" t="s">
        <v>25</v>
      </c>
      <c r="L774" s="18">
        <v>0.7286111111111111</v>
      </c>
      <c r="M774" s="19" t="s">
        <v>22</v>
      </c>
      <c r="N774" s="16">
        <v>18</v>
      </c>
      <c r="O774" s="20">
        <v>695812.24336891505</v>
      </c>
      <c r="P774" s="20">
        <v>5758300.2879855903</v>
      </c>
      <c r="Q774" s="16">
        <v>3</v>
      </c>
      <c r="R774" s="14">
        <v>2</v>
      </c>
      <c r="S774" s="22"/>
    </row>
    <row r="775" spans="1:19" x14ac:dyDescent="0.25">
      <c r="A775" s="11">
        <v>152342</v>
      </c>
      <c r="B775" s="16">
        <v>20</v>
      </c>
      <c r="C775" s="13">
        <v>9</v>
      </c>
      <c r="D775" s="14">
        <v>2</v>
      </c>
      <c r="E775" s="14">
        <v>11</v>
      </c>
      <c r="F775" s="14"/>
      <c r="G775" s="14"/>
      <c r="H775" s="14"/>
      <c r="I775" s="13">
        <v>5.6</v>
      </c>
      <c r="J775" s="17">
        <v>45510</v>
      </c>
      <c r="K775" s="16" t="s">
        <v>25</v>
      </c>
      <c r="L775" s="18">
        <v>0.73019675925925931</v>
      </c>
      <c r="M775" s="19" t="s">
        <v>22</v>
      </c>
      <c r="N775" s="16">
        <v>18</v>
      </c>
      <c r="O775" s="20">
        <v>694696.43152312597</v>
      </c>
      <c r="P775" s="20">
        <v>5758869.1941809896</v>
      </c>
      <c r="Q775" s="16">
        <v>3</v>
      </c>
      <c r="R775" s="14"/>
      <c r="S775" s="22"/>
    </row>
    <row r="776" spans="1:19" x14ac:dyDescent="0.25">
      <c r="A776" s="11">
        <v>152343</v>
      </c>
      <c r="B776" s="16">
        <v>20</v>
      </c>
      <c r="C776" s="13">
        <v>7</v>
      </c>
      <c r="D776" s="14">
        <v>2</v>
      </c>
      <c r="E776" s="14">
        <v>12</v>
      </c>
      <c r="F776" s="14"/>
      <c r="G776" s="14"/>
      <c r="H776" s="14"/>
      <c r="I776" s="13">
        <v>5.3</v>
      </c>
      <c r="J776" s="17">
        <v>45510</v>
      </c>
      <c r="K776" s="16" t="s">
        <v>25</v>
      </c>
      <c r="L776" s="18">
        <v>0.73160879629629627</v>
      </c>
      <c r="M776" s="19" t="s">
        <v>22</v>
      </c>
      <c r="N776" s="16">
        <v>18</v>
      </c>
      <c r="O776" s="20">
        <v>694263.96459281899</v>
      </c>
      <c r="P776" s="20">
        <v>5758060.2242408898</v>
      </c>
      <c r="Q776" s="16">
        <v>3</v>
      </c>
      <c r="R776" s="14"/>
      <c r="S776" s="22"/>
    </row>
    <row r="777" spans="1:19" x14ac:dyDescent="0.25">
      <c r="A777" s="11">
        <v>152344</v>
      </c>
      <c r="B777" s="16">
        <v>20</v>
      </c>
      <c r="C777" s="13">
        <v>4</v>
      </c>
      <c r="D777" s="14">
        <v>2</v>
      </c>
      <c r="E777" s="14">
        <v>12</v>
      </c>
      <c r="F777" s="14">
        <v>6</v>
      </c>
      <c r="G777" s="14"/>
      <c r="H777" s="14"/>
      <c r="I777" s="13">
        <v>5.6</v>
      </c>
      <c r="J777" s="17">
        <v>45510</v>
      </c>
      <c r="K777" s="16" t="s">
        <v>25</v>
      </c>
      <c r="L777" s="18">
        <v>0.73289351851851847</v>
      </c>
      <c r="M777" s="19" t="s">
        <v>22</v>
      </c>
      <c r="N777" s="16">
        <v>18</v>
      </c>
      <c r="O777" s="20">
        <v>694662.84381187498</v>
      </c>
      <c r="P777" s="20">
        <v>5757099.4001442101</v>
      </c>
      <c r="Q777" s="16">
        <v>3</v>
      </c>
      <c r="R777" s="14"/>
      <c r="S777" s="22"/>
    </row>
    <row r="778" spans="1:19" x14ac:dyDescent="0.25">
      <c r="A778" s="11">
        <v>152345</v>
      </c>
      <c r="B778" s="16">
        <v>20</v>
      </c>
      <c r="C778" s="13">
        <v>5</v>
      </c>
      <c r="D778" s="14">
        <v>2</v>
      </c>
      <c r="E778" s="14">
        <v>12</v>
      </c>
      <c r="F778" s="14"/>
      <c r="G778" s="14">
        <v>2</v>
      </c>
      <c r="H778" s="14">
        <v>4</v>
      </c>
      <c r="I778" s="13">
        <v>5.5</v>
      </c>
      <c r="J778" s="17">
        <v>45510</v>
      </c>
      <c r="K778" s="16" t="s">
        <v>25</v>
      </c>
      <c r="L778" s="18">
        <v>0.73427083333333332</v>
      </c>
      <c r="M778" s="19" t="s">
        <v>22</v>
      </c>
      <c r="N778" s="16">
        <v>18</v>
      </c>
      <c r="O778" s="20">
        <v>694233.47982028103</v>
      </c>
      <c r="P778" s="20">
        <v>5756057.8836231399</v>
      </c>
      <c r="Q778" s="16">
        <v>3</v>
      </c>
      <c r="R778" s="14"/>
      <c r="S778" s="22"/>
    </row>
    <row r="779" spans="1:19" x14ac:dyDescent="0.25">
      <c r="A779" s="11">
        <v>152346</v>
      </c>
      <c r="B779" s="16">
        <v>20</v>
      </c>
      <c r="C779" s="13">
        <v>4</v>
      </c>
      <c r="D779" s="14">
        <v>2</v>
      </c>
      <c r="E779" s="14">
        <v>11</v>
      </c>
      <c r="F779" s="14"/>
      <c r="G779" s="14">
        <v>1</v>
      </c>
      <c r="H779" s="14">
        <v>4</v>
      </c>
      <c r="I779" s="13">
        <v>5.7</v>
      </c>
      <c r="J779" s="17">
        <v>45510</v>
      </c>
      <c r="K779" s="16" t="s">
        <v>25</v>
      </c>
      <c r="L779" s="18">
        <v>0.73585648148148153</v>
      </c>
      <c r="M779" s="19" t="s">
        <v>22</v>
      </c>
      <c r="N779" s="16">
        <v>18</v>
      </c>
      <c r="O779" s="20">
        <v>695372.28360987396</v>
      </c>
      <c r="P779" s="20">
        <v>5757304.2608030401</v>
      </c>
      <c r="Q779" s="16">
        <v>3</v>
      </c>
      <c r="R779" s="14"/>
      <c r="S779" s="22"/>
    </row>
    <row r="780" spans="1:19" x14ac:dyDescent="0.25">
      <c r="A780" s="11">
        <v>152347</v>
      </c>
      <c r="B780" s="16">
        <v>20</v>
      </c>
      <c r="C780" s="13">
        <v>3</v>
      </c>
      <c r="D780" s="14">
        <v>2</v>
      </c>
      <c r="E780" s="14">
        <v>7</v>
      </c>
      <c r="F780" s="14"/>
      <c r="G780" s="14"/>
      <c r="H780" s="14"/>
      <c r="I780" s="13">
        <v>6</v>
      </c>
      <c r="J780" s="17">
        <v>45510</v>
      </c>
      <c r="K780" s="16" t="s">
        <v>25</v>
      </c>
      <c r="L780" s="18">
        <v>0.73815972222222226</v>
      </c>
      <c r="M780" s="19" t="s">
        <v>22</v>
      </c>
      <c r="N780" s="16">
        <v>18</v>
      </c>
      <c r="O780" s="20">
        <v>696121.24282559904</v>
      </c>
      <c r="P780" s="20">
        <v>5756424.2638894096</v>
      </c>
      <c r="Q780" s="16">
        <v>3</v>
      </c>
      <c r="R780" s="14"/>
      <c r="S780" s="22"/>
    </row>
    <row r="781" spans="1:19" x14ac:dyDescent="0.25">
      <c r="A781" s="11">
        <v>152348</v>
      </c>
      <c r="B781" s="16">
        <v>20</v>
      </c>
      <c r="C781" s="13">
        <v>7</v>
      </c>
      <c r="D781" s="14">
        <v>2</v>
      </c>
      <c r="E781" s="14">
        <v>12</v>
      </c>
      <c r="F781" s="14"/>
      <c r="G781" s="14">
        <v>2</v>
      </c>
      <c r="H781" s="14">
        <v>2</v>
      </c>
      <c r="I781" s="13">
        <v>5.4</v>
      </c>
      <c r="J781" s="17">
        <v>45510</v>
      </c>
      <c r="K781" s="16" t="s">
        <v>25</v>
      </c>
      <c r="L781" s="18">
        <v>0.7403819444444445</v>
      </c>
      <c r="M781" s="19" t="s">
        <v>22</v>
      </c>
      <c r="N781" s="16">
        <v>18</v>
      </c>
      <c r="O781" s="20">
        <v>696004.74072396604</v>
      </c>
      <c r="P781" s="20">
        <v>5755480.1240430903</v>
      </c>
      <c r="Q781" s="16">
        <v>3</v>
      </c>
      <c r="R781" s="14"/>
      <c r="S781" s="22"/>
    </row>
    <row r="782" spans="1:19" x14ac:dyDescent="0.25">
      <c r="A782" s="11">
        <v>152349</v>
      </c>
      <c r="B782" s="16">
        <v>20</v>
      </c>
      <c r="C782" s="13">
        <v>8</v>
      </c>
      <c r="D782" s="14">
        <v>2</v>
      </c>
      <c r="E782" s="14">
        <v>12</v>
      </c>
      <c r="F782" s="14"/>
      <c r="G782" s="14"/>
      <c r="H782" s="14"/>
      <c r="I782" s="13">
        <v>5.4</v>
      </c>
      <c r="J782" s="17">
        <v>45510</v>
      </c>
      <c r="K782" s="16" t="s">
        <v>25</v>
      </c>
      <c r="L782" s="18">
        <v>0.74137731481481484</v>
      </c>
      <c r="M782" s="19" t="s">
        <v>22</v>
      </c>
      <c r="N782" s="16">
        <v>18</v>
      </c>
      <c r="O782" s="20">
        <v>695550.16951814701</v>
      </c>
      <c r="P782" s="20">
        <v>5754878.4003191097</v>
      </c>
      <c r="Q782" s="16">
        <v>3</v>
      </c>
      <c r="R782" s="14"/>
      <c r="S782" s="22"/>
    </row>
    <row r="783" spans="1:19" x14ac:dyDescent="0.25">
      <c r="A783" s="11">
        <v>152351</v>
      </c>
      <c r="B783" s="16">
        <v>20</v>
      </c>
      <c r="C783" s="13">
        <v>3</v>
      </c>
      <c r="D783" s="14">
        <v>2</v>
      </c>
      <c r="E783" s="14">
        <v>12</v>
      </c>
      <c r="F783" s="14"/>
      <c r="G783" s="14"/>
      <c r="H783" s="14"/>
      <c r="I783" s="13">
        <v>5.7</v>
      </c>
      <c r="J783" s="17">
        <v>45510</v>
      </c>
      <c r="K783" s="16" t="s">
        <v>25</v>
      </c>
      <c r="L783" s="18">
        <v>0.74282407407407403</v>
      </c>
      <c r="M783" s="19" t="s">
        <v>22</v>
      </c>
      <c r="N783" s="16">
        <v>18</v>
      </c>
      <c r="O783" s="20">
        <v>695942.29823421198</v>
      </c>
      <c r="P783" s="20">
        <v>5754453.9436125802</v>
      </c>
      <c r="Q783" s="16">
        <v>3</v>
      </c>
      <c r="R783" s="14"/>
      <c r="S783" s="22"/>
    </row>
    <row r="784" spans="1:19" x14ac:dyDescent="0.25">
      <c r="A784" s="11">
        <v>152352</v>
      </c>
      <c r="B784" s="16">
        <v>20</v>
      </c>
      <c r="C784" s="13">
        <v>7</v>
      </c>
      <c r="D784" s="14">
        <v>2</v>
      </c>
      <c r="E784" s="14">
        <v>11</v>
      </c>
      <c r="F784" s="14"/>
      <c r="G784" s="14"/>
      <c r="H784" s="14"/>
      <c r="I784" s="13">
        <v>5.6</v>
      </c>
      <c r="J784" s="17">
        <v>45510</v>
      </c>
      <c r="K784" s="16" t="s">
        <v>25</v>
      </c>
      <c r="L784" s="18">
        <v>0.7444560185185185</v>
      </c>
      <c r="M784" s="19" t="s">
        <v>22</v>
      </c>
      <c r="N784" s="16">
        <v>18</v>
      </c>
      <c r="O784" s="20">
        <v>695304.95750673104</v>
      </c>
      <c r="P784" s="20">
        <v>5753885.7277913801</v>
      </c>
      <c r="Q784" s="16">
        <v>3</v>
      </c>
      <c r="R784" s="14"/>
      <c r="S784" s="22"/>
    </row>
    <row r="785" spans="1:19" x14ac:dyDescent="0.25">
      <c r="A785" s="11">
        <v>152353</v>
      </c>
      <c r="B785" s="16">
        <v>20</v>
      </c>
      <c r="C785" s="13">
        <v>4</v>
      </c>
      <c r="D785" s="14">
        <v>2</v>
      </c>
      <c r="E785" s="14">
        <v>12</v>
      </c>
      <c r="F785" s="14"/>
      <c r="G785" s="14"/>
      <c r="H785" s="14"/>
      <c r="I785" s="13">
        <v>5.5</v>
      </c>
      <c r="J785" s="17">
        <v>45510</v>
      </c>
      <c r="K785" s="16" t="s">
        <v>25</v>
      </c>
      <c r="L785" s="18">
        <v>0.74554398148148149</v>
      </c>
      <c r="M785" s="19" t="s">
        <v>22</v>
      </c>
      <c r="N785" s="16">
        <v>18</v>
      </c>
      <c r="O785" s="20">
        <v>695822.20496285905</v>
      </c>
      <c r="P785" s="20">
        <v>5753218.82092968</v>
      </c>
      <c r="Q785" s="16">
        <v>3</v>
      </c>
      <c r="R785" s="14"/>
      <c r="S785" s="22"/>
    </row>
    <row r="786" spans="1:19" x14ac:dyDescent="0.25">
      <c r="A786" s="11">
        <v>152354</v>
      </c>
      <c r="B786" s="16">
        <v>20</v>
      </c>
      <c r="C786" s="13">
        <v>3</v>
      </c>
      <c r="D786" s="14">
        <v>2</v>
      </c>
      <c r="E786" s="14">
        <v>12</v>
      </c>
      <c r="F786" s="14"/>
      <c r="G786" s="14"/>
      <c r="H786" s="14"/>
      <c r="I786" s="13">
        <v>5.6</v>
      </c>
      <c r="J786" s="17">
        <v>45510</v>
      </c>
      <c r="K786" s="16" t="s">
        <v>25</v>
      </c>
      <c r="L786" s="18">
        <v>0.74656250000000002</v>
      </c>
      <c r="M786" s="19" t="s">
        <v>22</v>
      </c>
      <c r="N786" s="16">
        <v>18</v>
      </c>
      <c r="O786" s="20">
        <v>695955.64789072401</v>
      </c>
      <c r="P786" s="20">
        <v>5752696.5528914696</v>
      </c>
      <c r="Q786" s="16">
        <v>3</v>
      </c>
      <c r="R786" s="14"/>
      <c r="S786" s="22"/>
    </row>
    <row r="787" spans="1:19" x14ac:dyDescent="0.25">
      <c r="A787" s="11">
        <v>152355</v>
      </c>
      <c r="B787" s="16">
        <v>20</v>
      </c>
      <c r="C787" s="13">
        <v>5</v>
      </c>
      <c r="D787" s="14">
        <v>2</v>
      </c>
      <c r="E787" s="14">
        <v>12</v>
      </c>
      <c r="F787" s="14"/>
      <c r="G787" s="14"/>
      <c r="H787" s="14"/>
      <c r="I787" s="13">
        <v>5.3</v>
      </c>
      <c r="J787" s="17">
        <v>45510</v>
      </c>
      <c r="K787" s="16" t="s">
        <v>25</v>
      </c>
      <c r="L787" s="18">
        <v>0.74771990740740746</v>
      </c>
      <c r="M787" s="19" t="s">
        <v>22</v>
      </c>
      <c r="N787" s="16">
        <v>18</v>
      </c>
      <c r="O787" s="20">
        <v>695066.86205370096</v>
      </c>
      <c r="P787" s="20">
        <v>5752209.3308948101</v>
      </c>
      <c r="Q787" s="16">
        <v>3</v>
      </c>
      <c r="R787" s="14"/>
      <c r="S787" s="22"/>
    </row>
    <row r="788" spans="1:19" x14ac:dyDescent="0.25">
      <c r="A788" s="11">
        <v>152356</v>
      </c>
      <c r="B788" s="16">
        <v>20</v>
      </c>
      <c r="C788" s="13">
        <v>7</v>
      </c>
      <c r="D788" s="14">
        <v>2</v>
      </c>
      <c r="E788" s="14">
        <v>11</v>
      </c>
      <c r="F788" s="14"/>
      <c r="G788" s="14"/>
      <c r="H788" s="14"/>
      <c r="I788" s="13">
        <v>5.3</v>
      </c>
      <c r="J788" s="17">
        <v>45510</v>
      </c>
      <c r="K788" s="16" t="s">
        <v>25</v>
      </c>
      <c r="L788" s="18">
        <v>0.74922453703703706</v>
      </c>
      <c r="M788" s="19" t="s">
        <v>22</v>
      </c>
      <c r="N788" s="16">
        <v>18</v>
      </c>
      <c r="O788" s="20">
        <v>694588.56528958899</v>
      </c>
      <c r="P788" s="20">
        <v>5750648.4461600101</v>
      </c>
      <c r="Q788" s="16">
        <v>3</v>
      </c>
      <c r="R788" s="14"/>
      <c r="S788" s="22"/>
    </row>
    <row r="789" spans="1:19" x14ac:dyDescent="0.25">
      <c r="A789" s="11">
        <v>152357</v>
      </c>
      <c r="B789" s="16">
        <v>20</v>
      </c>
      <c r="C789" s="13">
        <v>9</v>
      </c>
      <c r="D789" s="14">
        <v>2</v>
      </c>
      <c r="E789" s="14">
        <v>12</v>
      </c>
      <c r="F789" s="14"/>
      <c r="G789" s="14"/>
      <c r="H789" s="14"/>
      <c r="I789" s="13">
        <v>5.2</v>
      </c>
      <c r="J789" s="17">
        <v>45510</v>
      </c>
      <c r="K789" s="16" t="s">
        <v>25</v>
      </c>
      <c r="L789" s="18">
        <v>0.75086805555555558</v>
      </c>
      <c r="M789" s="19" t="s">
        <v>22</v>
      </c>
      <c r="N789" s="16">
        <v>18</v>
      </c>
      <c r="O789" s="20">
        <v>692622.36351294396</v>
      </c>
      <c r="P789" s="20">
        <v>5750045.9217576701</v>
      </c>
      <c r="Q789" s="16">
        <v>3</v>
      </c>
      <c r="R789" s="14"/>
      <c r="S789" s="22"/>
    </row>
    <row r="790" spans="1:19" x14ac:dyDescent="0.25">
      <c r="A790" s="11">
        <v>152358</v>
      </c>
      <c r="B790" s="16">
        <v>20</v>
      </c>
      <c r="C790" s="13">
        <v>6</v>
      </c>
      <c r="D790" s="14">
        <v>2</v>
      </c>
      <c r="E790" s="14">
        <v>12</v>
      </c>
      <c r="F790" s="14"/>
      <c r="G790" s="14"/>
      <c r="H790" s="14"/>
      <c r="I790" s="13">
        <v>5.3</v>
      </c>
      <c r="J790" s="17">
        <v>45510</v>
      </c>
      <c r="K790" s="16" t="s">
        <v>25</v>
      </c>
      <c r="L790" s="18">
        <v>0.75331018518518522</v>
      </c>
      <c r="M790" s="19" t="s">
        <v>22</v>
      </c>
      <c r="N790" s="16">
        <v>18</v>
      </c>
      <c r="O790" s="20">
        <v>691698.16115049599</v>
      </c>
      <c r="P790" s="20">
        <v>5745217.0959030902</v>
      </c>
      <c r="Q790" s="16">
        <v>3</v>
      </c>
      <c r="R790" s="14"/>
      <c r="S790" s="22"/>
    </row>
    <row r="791" spans="1:19" x14ac:dyDescent="0.25">
      <c r="A791" s="11">
        <v>152359</v>
      </c>
      <c r="B791" s="16">
        <v>20</v>
      </c>
      <c r="C791" s="13">
        <v>1.5</v>
      </c>
      <c r="D791" s="14">
        <v>2</v>
      </c>
      <c r="E791" s="14">
        <v>11</v>
      </c>
      <c r="F791" s="14"/>
      <c r="G791" s="14"/>
      <c r="H791" s="14"/>
      <c r="I791" s="13">
        <v>5.4</v>
      </c>
      <c r="J791" s="17">
        <v>45510</v>
      </c>
      <c r="K791" s="16" t="s">
        <v>25</v>
      </c>
      <c r="L791" s="18">
        <v>0.78707175925925921</v>
      </c>
      <c r="M791" s="19" t="s">
        <v>22</v>
      </c>
      <c r="N791" s="16">
        <v>18</v>
      </c>
      <c r="O791" s="20">
        <v>685573.11685544194</v>
      </c>
      <c r="P791" s="20">
        <v>5748619.4393789498</v>
      </c>
      <c r="Q791" s="16">
        <v>3</v>
      </c>
      <c r="R791" s="14"/>
      <c r="S791" s="22"/>
    </row>
    <row r="792" spans="1:19" x14ac:dyDescent="0.25">
      <c r="A792" s="11">
        <v>152360</v>
      </c>
      <c r="B792" s="16">
        <v>20</v>
      </c>
      <c r="C792" s="13">
        <v>4</v>
      </c>
      <c r="D792" s="14">
        <v>2</v>
      </c>
      <c r="E792" s="14">
        <v>11</v>
      </c>
      <c r="F792" s="14"/>
      <c r="G792" s="14"/>
      <c r="H792" s="14"/>
      <c r="I792" s="13">
        <v>5.4</v>
      </c>
      <c r="J792" s="17">
        <v>45510</v>
      </c>
      <c r="K792" s="16" t="s">
        <v>25</v>
      </c>
      <c r="L792" s="18">
        <v>0.78853009259259255</v>
      </c>
      <c r="M792" s="19" t="s">
        <v>22</v>
      </c>
      <c r="N792" s="16">
        <v>18</v>
      </c>
      <c r="O792" s="20">
        <v>684754.77716428996</v>
      </c>
      <c r="P792" s="20">
        <v>5748296.0849588197</v>
      </c>
      <c r="Q792" s="16">
        <v>3</v>
      </c>
      <c r="R792" s="14">
        <v>1</v>
      </c>
      <c r="S792" s="22"/>
    </row>
    <row r="793" spans="1:19" x14ac:dyDescent="0.25">
      <c r="A793" s="11">
        <v>152361</v>
      </c>
      <c r="B793" s="16">
        <v>20</v>
      </c>
      <c r="C793" s="13">
        <v>4</v>
      </c>
      <c r="D793" s="14">
        <v>2</v>
      </c>
      <c r="E793" s="14">
        <v>11</v>
      </c>
      <c r="F793" s="14"/>
      <c r="G793" s="14"/>
      <c r="H793" s="14"/>
      <c r="I793" s="13">
        <v>5.3</v>
      </c>
      <c r="J793" s="17">
        <v>45510</v>
      </c>
      <c r="K793" s="16" t="s">
        <v>25</v>
      </c>
      <c r="L793" s="18">
        <v>0.78870370370370368</v>
      </c>
      <c r="M793" s="19" t="s">
        <v>22</v>
      </c>
      <c r="N793" s="16">
        <v>18</v>
      </c>
      <c r="O793" s="20">
        <v>684750.38758791203</v>
      </c>
      <c r="P793" s="20">
        <v>5748295.0739321597</v>
      </c>
      <c r="Q793" s="16">
        <v>3</v>
      </c>
      <c r="R793" s="14">
        <v>2</v>
      </c>
      <c r="S793" s="22"/>
    </row>
    <row r="794" spans="1:19" x14ac:dyDescent="0.25">
      <c r="A794" s="11">
        <v>152362</v>
      </c>
      <c r="B794" s="16">
        <v>20</v>
      </c>
      <c r="C794" s="13">
        <v>2</v>
      </c>
      <c r="D794" s="14">
        <v>2</v>
      </c>
      <c r="E794" s="14">
        <v>10</v>
      </c>
      <c r="F794" s="14"/>
      <c r="G794" s="14"/>
      <c r="H794" s="14"/>
      <c r="I794" s="13">
        <v>5.2</v>
      </c>
      <c r="J794" s="17">
        <v>45510</v>
      </c>
      <c r="K794" s="16" t="s">
        <v>25</v>
      </c>
      <c r="L794" s="18">
        <v>0.7905092592592593</v>
      </c>
      <c r="M794" s="19" t="s">
        <v>22</v>
      </c>
      <c r="N794" s="16">
        <v>18</v>
      </c>
      <c r="O794" s="20">
        <v>683770.735151442</v>
      </c>
      <c r="P794" s="20">
        <v>5747948.0919500496</v>
      </c>
      <c r="Q794" s="16">
        <v>3</v>
      </c>
      <c r="R794" s="14"/>
      <c r="S794" s="22"/>
    </row>
    <row r="795" spans="1:19" x14ac:dyDescent="0.25">
      <c r="A795" s="11">
        <v>152364</v>
      </c>
      <c r="B795" s="16">
        <v>20</v>
      </c>
      <c r="C795" s="13">
        <v>1.5</v>
      </c>
      <c r="D795" s="14">
        <v>2</v>
      </c>
      <c r="E795" s="14">
        <v>11</v>
      </c>
      <c r="F795" s="14"/>
      <c r="G795" s="14"/>
      <c r="H795" s="14"/>
      <c r="I795" s="13">
        <v>5.5</v>
      </c>
      <c r="J795" s="17">
        <v>45510</v>
      </c>
      <c r="K795" s="16" t="s">
        <v>25</v>
      </c>
      <c r="L795" s="18">
        <v>0.79443287037037036</v>
      </c>
      <c r="M795" s="19" t="s">
        <v>22</v>
      </c>
      <c r="N795" s="16">
        <v>18</v>
      </c>
      <c r="O795" s="20">
        <v>682771.88116592099</v>
      </c>
      <c r="P795" s="20">
        <v>5747769.29177636</v>
      </c>
      <c r="Q795" s="16">
        <v>3</v>
      </c>
      <c r="R795" s="14"/>
      <c r="S795" s="22"/>
    </row>
    <row r="796" spans="1:19" x14ac:dyDescent="0.25">
      <c r="A796" s="11">
        <v>152365</v>
      </c>
      <c r="B796" s="16">
        <v>20</v>
      </c>
      <c r="C796" s="13">
        <v>2</v>
      </c>
      <c r="D796" s="14">
        <v>2</v>
      </c>
      <c r="E796" s="14">
        <v>12</v>
      </c>
      <c r="F796" s="14"/>
      <c r="G796" s="14"/>
      <c r="H796" s="14"/>
      <c r="I796" s="13">
        <v>5.0999999999999996</v>
      </c>
      <c r="J796" s="17">
        <v>45510</v>
      </c>
      <c r="K796" s="16" t="s">
        <v>25</v>
      </c>
      <c r="L796" s="18">
        <v>0.79599537037037038</v>
      </c>
      <c r="M796" s="19" t="s">
        <v>22</v>
      </c>
      <c r="N796" s="16">
        <v>18</v>
      </c>
      <c r="O796" s="20">
        <v>681535.07908180903</v>
      </c>
      <c r="P796" s="20">
        <v>5747993.4209788796</v>
      </c>
      <c r="Q796" s="16">
        <v>3</v>
      </c>
      <c r="R796" s="14"/>
      <c r="S796" s="22"/>
    </row>
    <row r="797" spans="1:19" x14ac:dyDescent="0.25">
      <c r="A797" s="11">
        <v>152366</v>
      </c>
      <c r="B797" s="16">
        <v>20</v>
      </c>
      <c r="C797" s="13">
        <v>3</v>
      </c>
      <c r="D797" s="14">
        <v>2</v>
      </c>
      <c r="E797" s="14">
        <v>12</v>
      </c>
      <c r="F797" s="14"/>
      <c r="G797" s="14"/>
      <c r="H797" s="14"/>
      <c r="I797" s="13">
        <v>5.4</v>
      </c>
      <c r="J797" s="17">
        <v>45510</v>
      </c>
      <c r="K797" s="16" t="s">
        <v>25</v>
      </c>
      <c r="L797" s="18">
        <v>0.79774305555555558</v>
      </c>
      <c r="M797" s="19" t="s">
        <v>22</v>
      </c>
      <c r="N797" s="16">
        <v>18</v>
      </c>
      <c r="O797" s="20">
        <v>681688.31489940605</v>
      </c>
      <c r="P797" s="20">
        <v>5748452.6406483399</v>
      </c>
      <c r="Q797" s="16">
        <v>3</v>
      </c>
      <c r="R797" s="14"/>
      <c r="S797" s="22"/>
    </row>
    <row r="798" spans="1:19" x14ac:dyDescent="0.25">
      <c r="A798" s="11">
        <v>152367</v>
      </c>
      <c r="B798" s="16">
        <v>20</v>
      </c>
      <c r="C798" s="13">
        <v>1.5</v>
      </c>
      <c r="D798" s="14">
        <v>2</v>
      </c>
      <c r="E798" s="14">
        <v>11</v>
      </c>
      <c r="F798" s="14"/>
      <c r="G798" s="14"/>
      <c r="H798" s="14"/>
      <c r="I798" s="13">
        <v>5.2</v>
      </c>
      <c r="J798" s="17">
        <v>45510</v>
      </c>
      <c r="K798" s="16" t="s">
        <v>25</v>
      </c>
      <c r="L798" s="18">
        <v>0.79986111111111113</v>
      </c>
      <c r="M798" s="19" t="s">
        <v>22</v>
      </c>
      <c r="N798" s="16">
        <v>18</v>
      </c>
      <c r="O798" s="20">
        <v>682970.89095934306</v>
      </c>
      <c r="P798" s="20">
        <v>5749048.2671537502</v>
      </c>
      <c r="Q798" s="16">
        <v>3</v>
      </c>
      <c r="R798" s="14"/>
      <c r="S798" s="22"/>
    </row>
    <row r="799" spans="1:19" x14ac:dyDescent="0.25">
      <c r="A799" s="11">
        <v>152368</v>
      </c>
      <c r="B799" s="16">
        <v>20</v>
      </c>
      <c r="C799" s="13">
        <v>2</v>
      </c>
      <c r="D799" s="14">
        <v>2</v>
      </c>
      <c r="E799" s="14">
        <v>11</v>
      </c>
      <c r="F799" s="14"/>
      <c r="G799" s="14"/>
      <c r="H799" s="14"/>
      <c r="I799" s="13">
        <v>5.5</v>
      </c>
      <c r="J799" s="17">
        <v>45510</v>
      </c>
      <c r="K799" s="16" t="s">
        <v>25</v>
      </c>
      <c r="L799" s="18">
        <v>0.80193287037037042</v>
      </c>
      <c r="M799" s="19" t="s">
        <v>22</v>
      </c>
      <c r="N799" s="16">
        <v>18</v>
      </c>
      <c r="O799" s="20">
        <v>683455.40645595698</v>
      </c>
      <c r="P799" s="20">
        <v>5749984.9095246103</v>
      </c>
      <c r="Q799" s="16">
        <v>3</v>
      </c>
      <c r="R799" s="14"/>
      <c r="S799" s="22"/>
    </row>
    <row r="800" spans="1:19" x14ac:dyDescent="0.25">
      <c r="A800" s="11">
        <v>152369</v>
      </c>
      <c r="B800" s="16">
        <v>20</v>
      </c>
      <c r="C800" s="13">
        <v>7</v>
      </c>
      <c r="D800" s="14">
        <v>2</v>
      </c>
      <c r="E800" s="14">
        <v>12</v>
      </c>
      <c r="F800" s="14"/>
      <c r="G800" s="14"/>
      <c r="H800" s="14"/>
      <c r="I800" s="13">
        <v>5.0999999999999996</v>
      </c>
      <c r="J800" s="17">
        <v>45510</v>
      </c>
      <c r="K800" s="16" t="s">
        <v>25</v>
      </c>
      <c r="L800" s="18">
        <v>0.80417824074074074</v>
      </c>
      <c r="M800" s="19" t="s">
        <v>22</v>
      </c>
      <c r="N800" s="16">
        <v>18</v>
      </c>
      <c r="O800" s="20">
        <v>684758.79567817703</v>
      </c>
      <c r="P800" s="20">
        <v>5749631.3564652596</v>
      </c>
      <c r="Q800" s="16">
        <v>3</v>
      </c>
      <c r="R800" s="14"/>
      <c r="S800" s="22"/>
    </row>
    <row r="801" spans="1:19" x14ac:dyDescent="0.25">
      <c r="A801" s="11">
        <v>152370</v>
      </c>
      <c r="B801" s="16">
        <v>20</v>
      </c>
      <c r="C801" s="13">
        <v>2</v>
      </c>
      <c r="D801" s="14">
        <v>2</v>
      </c>
      <c r="E801" s="14">
        <v>12</v>
      </c>
      <c r="F801" s="14"/>
      <c r="G801" s="14"/>
      <c r="H801" s="14"/>
      <c r="I801" s="13">
        <v>5.2</v>
      </c>
      <c r="J801" s="17">
        <v>45510</v>
      </c>
      <c r="K801" s="16" t="s">
        <v>25</v>
      </c>
      <c r="L801" s="18">
        <v>0.80615740740740738</v>
      </c>
      <c r="M801" s="19" t="s">
        <v>22</v>
      </c>
      <c r="N801" s="16">
        <v>18</v>
      </c>
      <c r="O801" s="20">
        <v>685607.23623309296</v>
      </c>
      <c r="P801" s="20">
        <v>5750494.7306536101</v>
      </c>
      <c r="Q801" s="16">
        <v>3</v>
      </c>
      <c r="R801" s="14"/>
      <c r="S801" s="22"/>
    </row>
    <row r="802" spans="1:19" x14ac:dyDescent="0.25">
      <c r="A802" s="11">
        <v>152371</v>
      </c>
      <c r="B802" s="16">
        <v>20</v>
      </c>
      <c r="C802" s="13">
        <v>5</v>
      </c>
      <c r="D802" s="14">
        <v>2</v>
      </c>
      <c r="E802" s="14">
        <v>11</v>
      </c>
      <c r="F802" s="14"/>
      <c r="G802" s="14"/>
      <c r="H802" s="14"/>
      <c r="I802" s="13">
        <v>5.6</v>
      </c>
      <c r="J802" s="17">
        <v>45510</v>
      </c>
      <c r="K802" s="16" t="s">
        <v>25</v>
      </c>
      <c r="L802" s="18">
        <v>0.80752314814814818</v>
      </c>
      <c r="M802" s="19" t="s">
        <v>22</v>
      </c>
      <c r="N802" s="16">
        <v>18</v>
      </c>
      <c r="O802" s="20">
        <v>686000.67163170897</v>
      </c>
      <c r="P802" s="20">
        <v>5750973.6465416802</v>
      </c>
      <c r="Q802" s="16">
        <v>3</v>
      </c>
      <c r="R802" s="14"/>
      <c r="S802" s="22"/>
    </row>
    <row r="803" spans="1:19" x14ac:dyDescent="0.25">
      <c r="A803" s="11">
        <v>152372</v>
      </c>
      <c r="B803" s="16">
        <v>20</v>
      </c>
      <c r="C803" s="13">
        <v>5</v>
      </c>
      <c r="D803" s="14">
        <v>2</v>
      </c>
      <c r="E803" s="14">
        <v>12</v>
      </c>
      <c r="F803" s="14"/>
      <c r="G803" s="14"/>
      <c r="H803" s="14"/>
      <c r="I803" s="13">
        <v>6</v>
      </c>
      <c r="J803" s="17">
        <v>45510</v>
      </c>
      <c r="K803" s="16" t="s">
        <v>25</v>
      </c>
      <c r="L803" s="18">
        <v>0.80917824074074074</v>
      </c>
      <c r="M803" s="19" t="s">
        <v>22</v>
      </c>
      <c r="N803" s="16">
        <v>18</v>
      </c>
      <c r="O803" s="20">
        <v>686882.74316147203</v>
      </c>
      <c r="P803" s="20">
        <v>5751287.9105137903</v>
      </c>
      <c r="Q803" s="16">
        <v>3</v>
      </c>
      <c r="R803" s="14"/>
      <c r="S803" s="22"/>
    </row>
    <row r="804" spans="1:19" x14ac:dyDescent="0.25">
      <c r="A804" s="11">
        <v>152373</v>
      </c>
      <c r="B804" s="16">
        <v>20</v>
      </c>
      <c r="C804" s="13">
        <v>7</v>
      </c>
      <c r="D804" s="14">
        <v>2</v>
      </c>
      <c r="E804" s="14">
        <v>11</v>
      </c>
      <c r="F804" s="14"/>
      <c r="G804" s="14"/>
      <c r="H804" s="14"/>
      <c r="I804" s="13">
        <v>5.7</v>
      </c>
      <c r="J804" s="17">
        <v>45510</v>
      </c>
      <c r="K804" s="16" t="s">
        <v>25</v>
      </c>
      <c r="L804" s="18">
        <v>0.81061342592592589</v>
      </c>
      <c r="M804" s="19" t="s">
        <v>22</v>
      </c>
      <c r="N804" s="16">
        <v>18</v>
      </c>
      <c r="O804" s="20">
        <v>687647.788100873</v>
      </c>
      <c r="P804" s="20">
        <v>5751863.3054993004</v>
      </c>
      <c r="Q804" s="16">
        <v>3</v>
      </c>
      <c r="R804" s="14"/>
      <c r="S804" s="22"/>
    </row>
    <row r="805" spans="1:19" x14ac:dyDescent="0.25">
      <c r="A805" s="11">
        <v>152374</v>
      </c>
      <c r="B805" s="16">
        <v>20</v>
      </c>
      <c r="C805" s="13">
        <v>5</v>
      </c>
      <c r="D805" s="14">
        <v>2</v>
      </c>
      <c r="E805" s="14">
        <v>11</v>
      </c>
      <c r="F805" s="14"/>
      <c r="G805" s="14"/>
      <c r="H805" s="14"/>
      <c r="I805" s="13">
        <v>5.4</v>
      </c>
      <c r="J805" s="17">
        <v>45510</v>
      </c>
      <c r="K805" s="16" t="s">
        <v>25</v>
      </c>
      <c r="L805" s="18">
        <v>0.81186342592592597</v>
      </c>
      <c r="M805" s="19" t="s">
        <v>22</v>
      </c>
      <c r="N805" s="16">
        <v>18</v>
      </c>
      <c r="O805" s="20">
        <v>687872.57188450999</v>
      </c>
      <c r="P805" s="20">
        <v>5753093.5568873603</v>
      </c>
      <c r="Q805" s="16">
        <v>3</v>
      </c>
      <c r="R805" s="14"/>
      <c r="S805" s="22"/>
    </row>
    <row r="806" spans="1:19" x14ac:dyDescent="0.25">
      <c r="A806" s="11">
        <v>152376</v>
      </c>
      <c r="B806" s="16">
        <v>20</v>
      </c>
      <c r="C806" s="13">
        <v>5</v>
      </c>
      <c r="D806" s="14">
        <v>2</v>
      </c>
      <c r="E806" s="14">
        <v>12</v>
      </c>
      <c r="F806" s="14"/>
      <c r="G806" s="14"/>
      <c r="H806" s="14"/>
      <c r="I806" s="13">
        <v>5.6</v>
      </c>
      <c r="J806" s="17">
        <v>45510</v>
      </c>
      <c r="K806" s="16" t="s">
        <v>25</v>
      </c>
      <c r="L806" s="18">
        <v>0.81339120370370366</v>
      </c>
      <c r="M806" s="19" t="s">
        <v>22</v>
      </c>
      <c r="N806" s="16">
        <v>18</v>
      </c>
      <c r="O806" s="20">
        <v>687928.60149882804</v>
      </c>
      <c r="P806" s="20">
        <v>5754508.6470982796</v>
      </c>
      <c r="Q806" s="16">
        <v>3</v>
      </c>
      <c r="R806" s="14"/>
      <c r="S806" s="22"/>
    </row>
    <row r="807" spans="1:19" x14ac:dyDescent="0.25">
      <c r="A807" s="11">
        <v>152377</v>
      </c>
      <c r="B807" s="16">
        <v>20</v>
      </c>
      <c r="C807" s="13">
        <v>7</v>
      </c>
      <c r="D807" s="14">
        <v>2</v>
      </c>
      <c r="E807" s="14">
        <v>12</v>
      </c>
      <c r="F807" s="14"/>
      <c r="G807" s="14"/>
      <c r="H807" s="14"/>
      <c r="I807" s="13">
        <v>5.4</v>
      </c>
      <c r="J807" s="17">
        <v>45510</v>
      </c>
      <c r="K807" s="16" t="s">
        <v>25</v>
      </c>
      <c r="L807" s="18">
        <v>0.81474537037037043</v>
      </c>
      <c r="M807" s="19" t="s">
        <v>22</v>
      </c>
      <c r="N807" s="16">
        <v>18</v>
      </c>
      <c r="O807" s="20">
        <v>688610.43205536203</v>
      </c>
      <c r="P807" s="20">
        <v>5755340.1737431502</v>
      </c>
      <c r="Q807" s="16">
        <v>3</v>
      </c>
      <c r="R807" s="14"/>
      <c r="S807" s="22"/>
    </row>
    <row r="808" spans="1:19" x14ac:dyDescent="0.25">
      <c r="A808" s="11">
        <v>152378</v>
      </c>
      <c r="B808" s="16">
        <v>20</v>
      </c>
      <c r="C808" s="13">
        <v>4</v>
      </c>
      <c r="D808" s="14">
        <v>2</v>
      </c>
      <c r="E808" s="14">
        <v>11</v>
      </c>
      <c r="F808" s="14"/>
      <c r="G808" s="14"/>
      <c r="H808" s="14"/>
      <c r="I808" s="13">
        <v>5.5</v>
      </c>
      <c r="J808" s="17">
        <v>45510</v>
      </c>
      <c r="K808" s="16" t="s">
        <v>25</v>
      </c>
      <c r="L808" s="18">
        <v>0.81657407407407412</v>
      </c>
      <c r="M808" s="19" t="s">
        <v>22</v>
      </c>
      <c r="N808" s="16">
        <v>18</v>
      </c>
      <c r="O808" s="20">
        <v>688546.23290626495</v>
      </c>
      <c r="P808" s="20">
        <v>5756612.5516866501</v>
      </c>
      <c r="Q808" s="16">
        <v>3</v>
      </c>
      <c r="R808" s="14"/>
      <c r="S808" s="22"/>
    </row>
    <row r="809" spans="1:19" x14ac:dyDescent="0.25">
      <c r="A809" s="11">
        <v>152379</v>
      </c>
      <c r="B809" s="16">
        <v>20</v>
      </c>
      <c r="C809" s="13">
        <v>6</v>
      </c>
      <c r="D809" s="14">
        <v>2</v>
      </c>
      <c r="E809" s="14">
        <v>11</v>
      </c>
      <c r="F809" s="14"/>
      <c r="G809" s="14"/>
      <c r="H809" s="14"/>
      <c r="I809" s="13">
        <v>5.3</v>
      </c>
      <c r="J809" s="17">
        <v>45510</v>
      </c>
      <c r="K809" s="16" t="s">
        <v>25</v>
      </c>
      <c r="L809" s="18">
        <v>0.81761574074074073</v>
      </c>
      <c r="M809" s="19" t="s">
        <v>22</v>
      </c>
      <c r="N809" s="16">
        <v>18</v>
      </c>
      <c r="O809" s="20">
        <v>687871.15938436904</v>
      </c>
      <c r="P809" s="20">
        <v>5757184.23616831</v>
      </c>
      <c r="Q809" s="16">
        <v>3</v>
      </c>
      <c r="R809" s="14">
        <v>1</v>
      </c>
      <c r="S809" s="22"/>
    </row>
    <row r="810" spans="1:19" x14ac:dyDescent="0.25">
      <c r="A810" s="11">
        <v>152380</v>
      </c>
      <c r="B810" s="16">
        <v>20</v>
      </c>
      <c r="C810" s="13">
        <v>6</v>
      </c>
      <c r="D810" s="14">
        <v>2</v>
      </c>
      <c r="E810" s="14">
        <v>11</v>
      </c>
      <c r="F810" s="14"/>
      <c r="G810" s="14"/>
      <c r="H810" s="14"/>
      <c r="I810" s="13">
        <v>5.4</v>
      </c>
      <c r="J810" s="17">
        <v>45510</v>
      </c>
      <c r="K810" s="16" t="s">
        <v>25</v>
      </c>
      <c r="L810" s="18">
        <v>0.81778935185185186</v>
      </c>
      <c r="M810" s="19" t="s">
        <v>22</v>
      </c>
      <c r="N810" s="16">
        <v>18</v>
      </c>
      <c r="O810" s="20">
        <v>687871.00563406595</v>
      </c>
      <c r="P810" s="20">
        <v>5757185.2570324596</v>
      </c>
      <c r="Q810" s="16">
        <v>3</v>
      </c>
      <c r="R810" s="14">
        <v>2</v>
      </c>
      <c r="S810" s="22"/>
    </row>
    <row r="811" spans="1:19" x14ac:dyDescent="0.25">
      <c r="A811" s="11">
        <v>152381</v>
      </c>
      <c r="B811" s="16">
        <v>20</v>
      </c>
      <c r="C811" s="13">
        <v>3</v>
      </c>
      <c r="D811" s="14">
        <v>2</v>
      </c>
      <c r="E811" s="14">
        <v>11</v>
      </c>
      <c r="F811" s="14"/>
      <c r="G811" s="14"/>
      <c r="H811" s="14"/>
      <c r="I811" s="13">
        <v>5.5</v>
      </c>
      <c r="J811" s="17">
        <v>45510</v>
      </c>
      <c r="K811" s="16" t="s">
        <v>25</v>
      </c>
      <c r="L811" s="18">
        <v>0.81945601851851857</v>
      </c>
      <c r="M811" s="19" t="s">
        <v>22</v>
      </c>
      <c r="N811" s="16">
        <v>18</v>
      </c>
      <c r="O811" s="20">
        <v>686997.85396481701</v>
      </c>
      <c r="P811" s="20">
        <v>5757313.4026004402</v>
      </c>
      <c r="Q811" s="16">
        <v>3</v>
      </c>
      <c r="R811" s="14"/>
      <c r="S811" s="22"/>
    </row>
    <row r="812" spans="1:19" x14ac:dyDescent="0.25">
      <c r="A812" s="11">
        <v>152382</v>
      </c>
      <c r="B812" s="16">
        <v>20</v>
      </c>
      <c r="C812" s="13">
        <v>11</v>
      </c>
      <c r="D812" s="14">
        <v>2</v>
      </c>
      <c r="E812" s="14">
        <v>3</v>
      </c>
      <c r="F812" s="14"/>
      <c r="G812" s="14"/>
      <c r="H812" s="14"/>
      <c r="I812" s="13">
        <v>5.6</v>
      </c>
      <c r="J812" s="17">
        <v>45510</v>
      </c>
      <c r="K812" s="16" t="s">
        <v>25</v>
      </c>
      <c r="L812" s="18">
        <v>0.8212962962962963</v>
      </c>
      <c r="M812" s="19" t="s">
        <v>22</v>
      </c>
      <c r="N812" s="16">
        <v>18</v>
      </c>
      <c r="O812" s="20">
        <v>687165.81330374803</v>
      </c>
      <c r="P812" s="20">
        <v>5755995.3979288796</v>
      </c>
      <c r="Q812" s="16">
        <v>3</v>
      </c>
      <c r="R812" s="14"/>
      <c r="S812" s="22"/>
    </row>
    <row r="813" spans="1:19" x14ac:dyDescent="0.25">
      <c r="A813" s="11">
        <v>152384</v>
      </c>
      <c r="B813" s="16">
        <v>20</v>
      </c>
      <c r="C813" s="13">
        <v>3</v>
      </c>
      <c r="D813" s="14">
        <v>2</v>
      </c>
      <c r="E813" s="14">
        <v>11</v>
      </c>
      <c r="F813" s="14"/>
      <c r="G813" s="14"/>
      <c r="H813" s="14"/>
      <c r="I813" s="13">
        <v>5.6</v>
      </c>
      <c r="J813" s="17">
        <v>45510</v>
      </c>
      <c r="K813" s="16" t="s">
        <v>25</v>
      </c>
      <c r="L813" s="18">
        <v>0.82243055555555555</v>
      </c>
      <c r="M813" s="19" t="s">
        <v>22</v>
      </c>
      <c r="N813" s="16">
        <v>18</v>
      </c>
      <c r="O813" s="20">
        <v>686373.26620659605</v>
      </c>
      <c r="P813" s="20">
        <v>5755513.8813660499</v>
      </c>
      <c r="Q813" s="16">
        <v>3</v>
      </c>
      <c r="R813" s="14"/>
      <c r="S813" s="22"/>
    </row>
    <row r="814" spans="1:19" x14ac:dyDescent="0.25">
      <c r="A814" s="11">
        <v>152385</v>
      </c>
      <c r="B814" s="16">
        <v>20</v>
      </c>
      <c r="C814" s="13">
        <v>9</v>
      </c>
      <c r="D814" s="14">
        <v>2</v>
      </c>
      <c r="E814" s="14">
        <v>11</v>
      </c>
      <c r="F814" s="14"/>
      <c r="G814" s="14"/>
      <c r="H814" s="14"/>
      <c r="I814" s="13">
        <v>5.6</v>
      </c>
      <c r="J814" s="17">
        <v>45510</v>
      </c>
      <c r="K814" s="16" t="s">
        <v>25</v>
      </c>
      <c r="L814" s="18">
        <v>0.82394675925925931</v>
      </c>
      <c r="M814" s="19" t="s">
        <v>22</v>
      </c>
      <c r="N814" s="16">
        <v>18</v>
      </c>
      <c r="O814" s="20">
        <v>686516.40294570301</v>
      </c>
      <c r="P814" s="20">
        <v>5754452.2869742801</v>
      </c>
      <c r="Q814" s="16">
        <v>3</v>
      </c>
      <c r="R814" s="14"/>
      <c r="S814" s="22"/>
    </row>
    <row r="815" spans="1:19" x14ac:dyDescent="0.25">
      <c r="A815" s="11">
        <v>152386</v>
      </c>
      <c r="B815" s="16">
        <v>20</v>
      </c>
      <c r="C815" s="13">
        <v>12</v>
      </c>
      <c r="D815" s="14">
        <v>2</v>
      </c>
      <c r="E815" s="14">
        <v>11</v>
      </c>
      <c r="F815" s="14"/>
      <c r="G815" s="14"/>
      <c r="H815" s="14"/>
      <c r="I815" s="13">
        <v>5.7</v>
      </c>
      <c r="J815" s="17">
        <v>45510</v>
      </c>
      <c r="K815" s="16" t="s">
        <v>25</v>
      </c>
      <c r="L815" s="18">
        <v>0.8256134259259259</v>
      </c>
      <c r="M815" s="19" t="s">
        <v>22</v>
      </c>
      <c r="N815" s="16">
        <v>18</v>
      </c>
      <c r="O815" s="20">
        <v>686373.56321565795</v>
      </c>
      <c r="P815" s="20">
        <v>5753941.2619473599</v>
      </c>
      <c r="Q815" s="16">
        <v>3</v>
      </c>
      <c r="R815" s="14"/>
      <c r="S815" s="22"/>
    </row>
    <row r="816" spans="1:19" x14ac:dyDescent="0.25">
      <c r="A816" s="11">
        <v>152387</v>
      </c>
      <c r="B816" s="16">
        <v>20</v>
      </c>
      <c r="C816" s="13">
        <v>1.5</v>
      </c>
      <c r="D816" s="14">
        <v>2</v>
      </c>
      <c r="E816" s="14">
        <v>11</v>
      </c>
      <c r="F816" s="14"/>
      <c r="G816" s="14">
        <v>1</v>
      </c>
      <c r="H816" s="14">
        <v>12</v>
      </c>
      <c r="I816" s="13">
        <v>5.6</v>
      </c>
      <c r="J816" s="17">
        <v>45510</v>
      </c>
      <c r="K816" s="16" t="s">
        <v>25</v>
      </c>
      <c r="L816" s="18">
        <v>0.82730324074074069</v>
      </c>
      <c r="M816" s="19" t="s">
        <v>22</v>
      </c>
      <c r="N816" s="16">
        <v>18</v>
      </c>
      <c r="O816" s="20">
        <v>686777.13833440596</v>
      </c>
      <c r="P816" s="20">
        <v>5752921.39018072</v>
      </c>
      <c r="Q816" s="16">
        <v>3</v>
      </c>
      <c r="R816" s="14"/>
      <c r="S816" s="22"/>
    </row>
    <row r="817" spans="1:19" x14ac:dyDescent="0.25">
      <c r="A817" s="11">
        <v>152388</v>
      </c>
      <c r="B817" s="16">
        <v>20</v>
      </c>
      <c r="C817" s="13">
        <v>4</v>
      </c>
      <c r="D817" s="14">
        <v>2</v>
      </c>
      <c r="E817" s="14">
        <v>11</v>
      </c>
      <c r="F817" s="14"/>
      <c r="G817" s="14"/>
      <c r="H817" s="14"/>
      <c r="I817" s="13">
        <v>5.8</v>
      </c>
      <c r="J817" s="17">
        <v>45510</v>
      </c>
      <c r="K817" s="16" t="s">
        <v>25</v>
      </c>
      <c r="L817" s="18">
        <v>0.82892361111111112</v>
      </c>
      <c r="M817" s="19" t="s">
        <v>22</v>
      </c>
      <c r="N817" s="16">
        <v>18</v>
      </c>
      <c r="O817" s="20">
        <v>685914.52917314798</v>
      </c>
      <c r="P817" s="20">
        <v>5753163.8892202703</v>
      </c>
      <c r="Q817" s="16">
        <v>3</v>
      </c>
      <c r="R817" s="14"/>
      <c r="S817" s="22"/>
    </row>
    <row r="818" spans="1:19" x14ac:dyDescent="0.25">
      <c r="A818" s="11">
        <v>152389</v>
      </c>
      <c r="B818" s="16">
        <v>20</v>
      </c>
      <c r="C818" s="13">
        <v>4</v>
      </c>
      <c r="D818" s="14">
        <v>2</v>
      </c>
      <c r="E818" s="14">
        <v>11</v>
      </c>
      <c r="F818" s="14"/>
      <c r="G818" s="14"/>
      <c r="H818" s="14"/>
      <c r="I818" s="13">
        <v>5.8</v>
      </c>
      <c r="J818" s="17">
        <v>45510</v>
      </c>
      <c r="K818" s="16" t="s">
        <v>25</v>
      </c>
      <c r="L818" s="18">
        <v>0.83049768518518519</v>
      </c>
      <c r="M818" s="19" t="s">
        <v>22</v>
      </c>
      <c r="N818" s="16">
        <v>18</v>
      </c>
      <c r="O818" s="20">
        <v>685548.27632591</v>
      </c>
      <c r="P818" s="20">
        <v>5752434.6349126697</v>
      </c>
      <c r="Q818" s="16">
        <v>3</v>
      </c>
      <c r="R818" s="14"/>
      <c r="S818" s="22"/>
    </row>
    <row r="819" spans="1:19" x14ac:dyDescent="0.25">
      <c r="A819" s="11">
        <v>152390</v>
      </c>
      <c r="B819" s="16">
        <v>20</v>
      </c>
      <c r="C819" s="13">
        <v>5</v>
      </c>
      <c r="D819" s="14">
        <v>2</v>
      </c>
      <c r="E819" s="14">
        <v>11</v>
      </c>
      <c r="F819" s="14"/>
      <c r="G819" s="14"/>
      <c r="H819" s="14"/>
      <c r="I819" s="13">
        <v>5.8</v>
      </c>
      <c r="J819" s="17">
        <v>45510</v>
      </c>
      <c r="K819" s="16" t="s">
        <v>25</v>
      </c>
      <c r="L819" s="18">
        <v>0.83202546296296298</v>
      </c>
      <c r="M819" s="19" t="s">
        <v>22</v>
      </c>
      <c r="N819" s="16">
        <v>18</v>
      </c>
      <c r="O819" s="20">
        <v>684895.79885594104</v>
      </c>
      <c r="P819" s="20">
        <v>5751121.7664085496</v>
      </c>
      <c r="Q819" s="16">
        <v>3</v>
      </c>
      <c r="R819" s="14"/>
      <c r="S819" s="22"/>
    </row>
    <row r="820" spans="1:19" x14ac:dyDescent="0.25">
      <c r="A820" s="11">
        <v>152391</v>
      </c>
      <c r="B820" s="16">
        <v>20</v>
      </c>
      <c r="C820" s="13">
        <v>4</v>
      </c>
      <c r="D820" s="14">
        <v>2</v>
      </c>
      <c r="E820" s="14">
        <v>11</v>
      </c>
      <c r="F820" s="14"/>
      <c r="G820" s="14"/>
      <c r="H820" s="14"/>
      <c r="I820" s="13">
        <v>5.9</v>
      </c>
      <c r="J820" s="17">
        <v>45510</v>
      </c>
      <c r="K820" s="16" t="s">
        <v>25</v>
      </c>
      <c r="L820" s="18">
        <v>0.83394675925925921</v>
      </c>
      <c r="M820" s="19" t="s">
        <v>22</v>
      </c>
      <c r="N820" s="16">
        <v>18</v>
      </c>
      <c r="O820" s="20">
        <v>682445.11006702494</v>
      </c>
      <c r="P820" s="20">
        <v>5750149.9095599102</v>
      </c>
      <c r="Q820" s="16">
        <v>3</v>
      </c>
      <c r="R820" s="14"/>
      <c r="S820" s="22"/>
    </row>
    <row r="821" spans="1:19" x14ac:dyDescent="0.25">
      <c r="A821" s="11">
        <v>152392</v>
      </c>
      <c r="B821" s="16">
        <v>20</v>
      </c>
      <c r="C821" s="13">
        <v>3</v>
      </c>
      <c r="D821" s="14">
        <v>2</v>
      </c>
      <c r="E821" s="14">
        <v>3</v>
      </c>
      <c r="F821" s="14"/>
      <c r="G821" s="14"/>
      <c r="H821" s="14"/>
      <c r="I821" s="13">
        <v>5.8</v>
      </c>
      <c r="J821" s="17">
        <v>45510</v>
      </c>
      <c r="K821" s="16" t="s">
        <v>25</v>
      </c>
      <c r="L821" s="18">
        <v>0.8389699074074074</v>
      </c>
      <c r="M821" s="19" t="s">
        <v>22</v>
      </c>
      <c r="N821" s="16">
        <v>18</v>
      </c>
      <c r="O821" s="20">
        <v>681473.58930610504</v>
      </c>
      <c r="P821" s="20">
        <v>5749402.8001542799</v>
      </c>
      <c r="Q821" s="16">
        <v>3</v>
      </c>
      <c r="R821" s="14"/>
      <c r="S821" s="22"/>
    </row>
    <row r="822" spans="1:19" x14ac:dyDescent="0.25">
      <c r="A822" s="11">
        <v>152393</v>
      </c>
      <c r="B822" s="16">
        <v>20</v>
      </c>
      <c r="C822" s="13">
        <v>2</v>
      </c>
      <c r="D822" s="14">
        <v>2</v>
      </c>
      <c r="E822" s="14">
        <v>10</v>
      </c>
      <c r="F822" s="14"/>
      <c r="G822" s="14"/>
      <c r="H822" s="14"/>
      <c r="I822" s="13">
        <v>5.8</v>
      </c>
      <c r="J822" s="17">
        <v>45510</v>
      </c>
      <c r="K822" s="16" t="s">
        <v>25</v>
      </c>
      <c r="L822" s="18">
        <v>0.84229166666666666</v>
      </c>
      <c r="M822" s="19" t="s">
        <v>22</v>
      </c>
      <c r="N822" s="16">
        <v>18</v>
      </c>
      <c r="O822" s="20">
        <v>679714.40603889001</v>
      </c>
      <c r="P822" s="20">
        <v>5749580.0830849595</v>
      </c>
      <c r="Q822" s="16">
        <v>3</v>
      </c>
      <c r="R822" s="14"/>
      <c r="S822" s="22"/>
    </row>
    <row r="823" spans="1:19" x14ac:dyDescent="0.25">
      <c r="A823" s="11">
        <v>152394</v>
      </c>
      <c r="B823" s="16">
        <v>20</v>
      </c>
      <c r="C823" s="13">
        <v>2</v>
      </c>
      <c r="D823" s="14">
        <v>2</v>
      </c>
      <c r="E823" s="14">
        <v>12</v>
      </c>
      <c r="F823" s="14"/>
      <c r="G823" s="14"/>
      <c r="H823" s="14"/>
      <c r="I823" s="13">
        <v>5.7</v>
      </c>
      <c r="J823" s="17">
        <v>45510</v>
      </c>
      <c r="K823" s="16" t="s">
        <v>25</v>
      </c>
      <c r="L823" s="18">
        <v>0.84444444444444444</v>
      </c>
      <c r="M823" s="19" t="s">
        <v>22</v>
      </c>
      <c r="N823" s="16">
        <v>18</v>
      </c>
      <c r="O823" s="20">
        <v>677194.49940677697</v>
      </c>
      <c r="P823" s="20">
        <v>5749506.6994182402</v>
      </c>
      <c r="Q823" s="16">
        <v>3</v>
      </c>
      <c r="R823" s="14"/>
      <c r="S823" s="22"/>
    </row>
    <row r="824" spans="1:19" x14ac:dyDescent="0.25">
      <c r="A824" s="11">
        <v>152395</v>
      </c>
      <c r="B824" s="16">
        <v>20</v>
      </c>
      <c r="C824" s="13">
        <v>2</v>
      </c>
      <c r="D824" s="14">
        <v>2</v>
      </c>
      <c r="E824" s="14">
        <v>11</v>
      </c>
      <c r="F824" s="14"/>
      <c r="G824" s="14"/>
      <c r="H824" s="14"/>
      <c r="I824" s="13">
        <v>5.0999999999999996</v>
      </c>
      <c r="J824" s="17">
        <v>45510</v>
      </c>
      <c r="K824" s="16" t="s">
        <v>25</v>
      </c>
      <c r="L824" s="18">
        <v>0.8461805555555556</v>
      </c>
      <c r="M824" s="19" t="s">
        <v>22</v>
      </c>
      <c r="N824" s="16">
        <v>18</v>
      </c>
      <c r="O824" s="20">
        <v>677883.249446459</v>
      </c>
      <c r="P824" s="20">
        <v>5747717.0045317803</v>
      </c>
      <c r="Q824" s="16">
        <v>3</v>
      </c>
      <c r="R824" s="14"/>
      <c r="S824" s="22"/>
    </row>
    <row r="825" spans="1:19" x14ac:dyDescent="0.25">
      <c r="A825" s="11">
        <v>152396</v>
      </c>
      <c r="B825" s="16">
        <v>20</v>
      </c>
      <c r="C825" s="13">
        <v>0.5</v>
      </c>
      <c r="D825" s="14">
        <v>2</v>
      </c>
      <c r="E825" s="14">
        <v>11</v>
      </c>
      <c r="F825" s="14"/>
      <c r="G825" s="14"/>
      <c r="H825" s="14"/>
      <c r="I825" s="13">
        <v>5.3</v>
      </c>
      <c r="J825" s="17">
        <v>45510</v>
      </c>
      <c r="K825" s="16" t="s">
        <v>25</v>
      </c>
      <c r="L825" s="18">
        <v>0.84763888888888894</v>
      </c>
      <c r="M825" s="19" t="s">
        <v>22</v>
      </c>
      <c r="N825" s="16">
        <v>18</v>
      </c>
      <c r="O825" s="20">
        <v>677262.58488449396</v>
      </c>
      <c r="P825" s="20">
        <v>5747948.1868641097</v>
      </c>
      <c r="Q825" s="16">
        <v>3</v>
      </c>
      <c r="R825" s="14"/>
      <c r="S825" s="22"/>
    </row>
    <row r="826" spans="1:19" x14ac:dyDescent="0.25">
      <c r="A826" s="11">
        <v>152397</v>
      </c>
      <c r="B826" s="16">
        <v>20</v>
      </c>
      <c r="C826" s="13">
        <v>1</v>
      </c>
      <c r="D826" s="14">
        <v>2</v>
      </c>
      <c r="E826" s="14">
        <v>12</v>
      </c>
      <c r="F826" s="14"/>
      <c r="G826" s="14"/>
      <c r="H826" s="14"/>
      <c r="I826" s="13">
        <v>5.4</v>
      </c>
      <c r="J826" s="17">
        <v>45510</v>
      </c>
      <c r="K826" s="16" t="s">
        <v>25</v>
      </c>
      <c r="L826" s="18">
        <v>0.84910879629629632</v>
      </c>
      <c r="M826" s="19" t="s">
        <v>22</v>
      </c>
      <c r="N826" s="16">
        <v>18</v>
      </c>
      <c r="O826" s="20">
        <v>676215.32554888702</v>
      </c>
      <c r="P826" s="20">
        <v>5748105.0346400999</v>
      </c>
      <c r="Q826" s="16">
        <v>3</v>
      </c>
      <c r="R826" s="14"/>
      <c r="S826" s="22"/>
    </row>
    <row r="827" spans="1:19" x14ac:dyDescent="0.25">
      <c r="A827" s="11">
        <v>152398</v>
      </c>
      <c r="B827" s="16">
        <v>20</v>
      </c>
      <c r="C827" s="13">
        <v>1.5</v>
      </c>
      <c r="D827" s="14">
        <v>2</v>
      </c>
      <c r="E827" s="14">
        <v>12</v>
      </c>
      <c r="F827" s="14"/>
      <c r="G827" s="14"/>
      <c r="H827" s="14"/>
      <c r="I827" s="13">
        <v>5.0999999999999996</v>
      </c>
      <c r="J827" s="17">
        <v>45510</v>
      </c>
      <c r="K827" s="16" t="s">
        <v>25</v>
      </c>
      <c r="L827" s="18">
        <v>0.8508796296296296</v>
      </c>
      <c r="M827" s="19" t="s">
        <v>22</v>
      </c>
      <c r="N827" s="16">
        <v>18</v>
      </c>
      <c r="O827" s="20">
        <v>674672.01441906602</v>
      </c>
      <c r="P827" s="20">
        <v>5748410.3960170802</v>
      </c>
      <c r="Q827" s="16">
        <v>3</v>
      </c>
      <c r="R827" s="14">
        <v>1</v>
      </c>
      <c r="S827" s="22"/>
    </row>
    <row r="828" spans="1:19" x14ac:dyDescent="0.25">
      <c r="A828" s="11">
        <v>152399</v>
      </c>
      <c r="B828" s="16">
        <v>20</v>
      </c>
      <c r="C828" s="13">
        <v>1.5</v>
      </c>
      <c r="D828" s="14">
        <v>2</v>
      </c>
      <c r="E828" s="14">
        <v>12</v>
      </c>
      <c r="F828" s="14"/>
      <c r="G828" s="14"/>
      <c r="H828" s="14"/>
      <c r="I828" s="13">
        <v>5</v>
      </c>
      <c r="J828" s="17">
        <v>45510</v>
      </c>
      <c r="K828" s="16" t="s">
        <v>25</v>
      </c>
      <c r="L828" s="18">
        <v>0.8510416666666667</v>
      </c>
      <c r="M828" s="19" t="s">
        <v>22</v>
      </c>
      <c r="N828" s="16">
        <v>18</v>
      </c>
      <c r="O828" s="20">
        <v>674671.64690642001</v>
      </c>
      <c r="P828" s="20">
        <v>5748411.3256954402</v>
      </c>
      <c r="Q828" s="16">
        <v>3</v>
      </c>
      <c r="R828" s="14">
        <v>2</v>
      </c>
      <c r="S828" s="22"/>
    </row>
    <row r="829" spans="1:19" x14ac:dyDescent="0.25">
      <c r="A829" s="11">
        <v>152401</v>
      </c>
      <c r="B829" s="16">
        <v>20</v>
      </c>
      <c r="C829" s="13">
        <v>2</v>
      </c>
      <c r="D829" s="14">
        <v>2</v>
      </c>
      <c r="E829" s="14">
        <v>11</v>
      </c>
      <c r="F829" s="14"/>
      <c r="G829" s="14"/>
      <c r="H829" s="14"/>
      <c r="I829" s="13">
        <v>5.4</v>
      </c>
      <c r="J829" s="17">
        <v>45510</v>
      </c>
      <c r="K829" s="16" t="s">
        <v>25</v>
      </c>
      <c r="L829" s="18">
        <v>0.85335648148148147</v>
      </c>
      <c r="M829" s="19" t="s">
        <v>22</v>
      </c>
      <c r="N829" s="16">
        <v>18</v>
      </c>
      <c r="O829" s="20">
        <v>672689.27165806002</v>
      </c>
      <c r="P829" s="20">
        <v>5749652.6438195603</v>
      </c>
      <c r="Q829" s="16">
        <v>3</v>
      </c>
      <c r="R829" s="14"/>
      <c r="S829" s="22"/>
    </row>
    <row r="830" spans="1:19" x14ac:dyDescent="0.25">
      <c r="A830" s="11">
        <v>152402</v>
      </c>
      <c r="B830" s="16">
        <v>20</v>
      </c>
      <c r="C830" s="13">
        <v>2.5</v>
      </c>
      <c r="D830" s="14">
        <v>2</v>
      </c>
      <c r="E830" s="14">
        <v>11</v>
      </c>
      <c r="F830" s="14"/>
      <c r="G830" s="14"/>
      <c r="H830" s="14"/>
      <c r="I830" s="13">
        <v>5.5</v>
      </c>
      <c r="J830" s="17">
        <v>45510</v>
      </c>
      <c r="K830" s="16" t="s">
        <v>25</v>
      </c>
      <c r="L830" s="18">
        <v>0.85445601851851849</v>
      </c>
      <c r="M830" s="19" t="s">
        <v>21</v>
      </c>
      <c r="N830" s="16">
        <v>18</v>
      </c>
      <c r="O830" s="20">
        <v>672022.46868998697</v>
      </c>
      <c r="P830" s="20">
        <v>5749919.3894070201</v>
      </c>
      <c r="Q830" s="16">
        <v>3</v>
      </c>
      <c r="R830" s="14"/>
      <c r="S830" s="22"/>
    </row>
    <row r="831" spans="1:19" x14ac:dyDescent="0.25">
      <c r="A831" s="11">
        <v>152403</v>
      </c>
      <c r="B831" s="16">
        <v>20</v>
      </c>
      <c r="C831" s="13">
        <v>5</v>
      </c>
      <c r="D831" s="14">
        <v>2</v>
      </c>
      <c r="E831" s="14">
        <v>12</v>
      </c>
      <c r="F831" s="14"/>
      <c r="G831" s="14"/>
      <c r="H831" s="14"/>
      <c r="I831" s="13">
        <v>5.7</v>
      </c>
      <c r="J831" s="17">
        <v>45510</v>
      </c>
      <c r="K831" s="16" t="s">
        <v>25</v>
      </c>
      <c r="L831" s="18">
        <v>0.85584490740740737</v>
      </c>
      <c r="M831" s="19" t="s">
        <v>21</v>
      </c>
      <c r="N831" s="16">
        <v>18</v>
      </c>
      <c r="O831" s="20">
        <v>671574.10487967799</v>
      </c>
      <c r="P831" s="20">
        <v>5749154.2065757401</v>
      </c>
      <c r="Q831" s="16">
        <v>3</v>
      </c>
      <c r="R831" s="14"/>
      <c r="S831" s="22"/>
    </row>
    <row r="832" spans="1:19" x14ac:dyDescent="0.25">
      <c r="A832" s="11">
        <v>152404</v>
      </c>
      <c r="B832" s="16">
        <v>20</v>
      </c>
      <c r="C832" s="13">
        <v>4</v>
      </c>
      <c r="D832" s="14">
        <v>2</v>
      </c>
      <c r="E832" s="14">
        <v>11</v>
      </c>
      <c r="F832" s="14"/>
      <c r="G832" s="14"/>
      <c r="H832" s="14"/>
      <c r="I832" s="13">
        <v>5.5</v>
      </c>
      <c r="J832" s="17">
        <v>45510</v>
      </c>
      <c r="K832" s="16" t="s">
        <v>25</v>
      </c>
      <c r="L832" s="18">
        <v>0.85712962962962957</v>
      </c>
      <c r="M832" s="19" t="s">
        <v>21</v>
      </c>
      <c r="N832" s="16">
        <v>18</v>
      </c>
      <c r="O832" s="20">
        <v>671237.842834829</v>
      </c>
      <c r="P832" s="20">
        <v>5749299.3770539695</v>
      </c>
      <c r="Q832" s="16">
        <v>3</v>
      </c>
      <c r="R832" s="14"/>
      <c r="S832" s="22"/>
    </row>
    <row r="833" spans="1:19" x14ac:dyDescent="0.25">
      <c r="A833" s="11">
        <v>152405</v>
      </c>
      <c r="B833" s="16">
        <v>20</v>
      </c>
      <c r="C833" s="13">
        <v>6</v>
      </c>
      <c r="D833" s="14">
        <v>2</v>
      </c>
      <c r="E833" s="14">
        <v>12</v>
      </c>
      <c r="F833" s="14"/>
      <c r="G833" s="14"/>
      <c r="H833" s="14"/>
      <c r="I833" s="13">
        <v>5.4</v>
      </c>
      <c r="J833" s="17">
        <v>45510</v>
      </c>
      <c r="K833" s="16" t="s">
        <v>25</v>
      </c>
      <c r="L833" s="18">
        <v>0.85901620370370368</v>
      </c>
      <c r="M833" s="19" t="s">
        <v>21</v>
      </c>
      <c r="N833" s="16">
        <v>18</v>
      </c>
      <c r="O833" s="20">
        <v>671165.68817402399</v>
      </c>
      <c r="P833" s="20">
        <v>5748519.6633899203</v>
      </c>
      <c r="Q833" s="16">
        <v>3</v>
      </c>
      <c r="R833" s="14"/>
      <c r="S833" s="22"/>
    </row>
    <row r="834" spans="1:19" x14ac:dyDescent="0.25">
      <c r="A834" s="11">
        <v>152406</v>
      </c>
      <c r="B834" s="16">
        <v>20</v>
      </c>
      <c r="C834" s="13">
        <v>8</v>
      </c>
      <c r="D834" s="14">
        <v>2</v>
      </c>
      <c r="E834" s="14">
        <v>12</v>
      </c>
      <c r="F834" s="14"/>
      <c r="G834" s="14"/>
      <c r="H834" s="14"/>
      <c r="I834" s="13">
        <v>5.7</v>
      </c>
      <c r="J834" s="17">
        <v>45510</v>
      </c>
      <c r="K834" s="16" t="s">
        <v>25</v>
      </c>
      <c r="L834" s="18">
        <v>0.86062499999999997</v>
      </c>
      <c r="M834" s="19" t="s">
        <v>21</v>
      </c>
      <c r="N834" s="16">
        <v>18</v>
      </c>
      <c r="O834" s="20">
        <v>670653.71741109504</v>
      </c>
      <c r="P834" s="20">
        <v>5747821.4860061603</v>
      </c>
      <c r="Q834" s="16">
        <v>3</v>
      </c>
      <c r="R834" s="14"/>
      <c r="S834" s="22"/>
    </row>
    <row r="835" spans="1:19" x14ac:dyDescent="0.25">
      <c r="A835" s="11">
        <v>152407</v>
      </c>
      <c r="B835" s="16">
        <v>20</v>
      </c>
      <c r="C835" s="13">
        <v>2</v>
      </c>
      <c r="D835" s="14">
        <v>2</v>
      </c>
      <c r="E835" s="14">
        <v>11</v>
      </c>
      <c r="F835" s="14"/>
      <c r="G835" s="14">
        <v>1</v>
      </c>
      <c r="H835" s="14">
        <v>2</v>
      </c>
      <c r="I835" s="13">
        <v>6.1</v>
      </c>
      <c r="J835" s="17">
        <v>45510</v>
      </c>
      <c r="K835" s="16" t="s">
        <v>25</v>
      </c>
      <c r="L835" s="18">
        <v>0.86233796296296295</v>
      </c>
      <c r="M835" s="19" t="s">
        <v>21</v>
      </c>
      <c r="N835" s="16">
        <v>18</v>
      </c>
      <c r="O835" s="20">
        <v>670033.516151421</v>
      </c>
      <c r="P835" s="20">
        <v>5747241.79532756</v>
      </c>
      <c r="Q835" s="16">
        <v>3</v>
      </c>
      <c r="R835" s="14"/>
      <c r="S835" s="22"/>
    </row>
    <row r="836" spans="1:19" x14ac:dyDescent="0.25">
      <c r="A836" s="11">
        <v>152408</v>
      </c>
      <c r="B836" s="16">
        <v>20</v>
      </c>
      <c r="C836" s="13">
        <v>2</v>
      </c>
      <c r="D836" s="14">
        <v>2</v>
      </c>
      <c r="E836" s="14">
        <v>11</v>
      </c>
      <c r="F836" s="14"/>
      <c r="G836" s="14"/>
      <c r="H836" s="14"/>
      <c r="I836" s="13">
        <v>5.9</v>
      </c>
      <c r="J836" s="17">
        <v>45510</v>
      </c>
      <c r="K836" s="16" t="s">
        <v>25</v>
      </c>
      <c r="L836" s="18">
        <v>0.8638541666666667</v>
      </c>
      <c r="M836" s="19" t="s">
        <v>21</v>
      </c>
      <c r="N836" s="16">
        <v>18</v>
      </c>
      <c r="O836" s="20">
        <v>669897.27968919999</v>
      </c>
      <c r="P836" s="20">
        <v>5748355.7244545203</v>
      </c>
      <c r="Q836" s="16">
        <v>3</v>
      </c>
      <c r="R836" s="14"/>
      <c r="S836" s="22"/>
    </row>
    <row r="837" spans="1:19" x14ac:dyDescent="0.25">
      <c r="A837" s="11">
        <v>152409</v>
      </c>
      <c r="B837" s="16">
        <v>20</v>
      </c>
      <c r="C837" s="13">
        <v>1.5</v>
      </c>
      <c r="D837" s="14">
        <v>2</v>
      </c>
      <c r="E837" s="14">
        <v>11</v>
      </c>
      <c r="F837" s="14"/>
      <c r="G837" s="14">
        <v>2</v>
      </c>
      <c r="H837" s="14">
        <v>6</v>
      </c>
      <c r="I837" s="13">
        <v>5.6</v>
      </c>
      <c r="J837" s="17">
        <v>45510</v>
      </c>
      <c r="K837" s="16" t="s">
        <v>25</v>
      </c>
      <c r="L837" s="18">
        <v>0.86653935185185182</v>
      </c>
      <c r="M837" s="19" t="s">
        <v>21</v>
      </c>
      <c r="N837" s="16">
        <v>18</v>
      </c>
      <c r="O837" s="20">
        <v>668683.196999982</v>
      </c>
      <c r="P837" s="20">
        <v>5748544.9104844797</v>
      </c>
      <c r="Q837" s="16">
        <v>3</v>
      </c>
      <c r="R837" s="14"/>
      <c r="S837" s="22"/>
    </row>
    <row r="838" spans="1:19" x14ac:dyDescent="0.25">
      <c r="A838" s="11">
        <v>152410</v>
      </c>
      <c r="B838" s="16">
        <v>20</v>
      </c>
      <c r="C838" s="13">
        <v>2</v>
      </c>
      <c r="D838" s="14">
        <v>2</v>
      </c>
      <c r="E838" s="14">
        <v>10</v>
      </c>
      <c r="F838" s="14"/>
      <c r="G838" s="14"/>
      <c r="H838" s="14"/>
      <c r="I838" s="13">
        <v>5.0999999999999996</v>
      </c>
      <c r="J838" s="17">
        <v>45510</v>
      </c>
      <c r="K838" s="16" t="s">
        <v>25</v>
      </c>
      <c r="L838" s="18">
        <v>0.86858796296296292</v>
      </c>
      <c r="M838" s="19" t="s">
        <v>21</v>
      </c>
      <c r="N838" s="16">
        <v>18</v>
      </c>
      <c r="O838" s="20">
        <v>669127.90213505703</v>
      </c>
      <c r="P838" s="20">
        <v>5749186.4031281797</v>
      </c>
      <c r="Q838" s="16">
        <v>3</v>
      </c>
      <c r="R838" s="14"/>
      <c r="S838" s="22"/>
    </row>
    <row r="839" spans="1:19" x14ac:dyDescent="0.25">
      <c r="A839" s="11">
        <v>152411</v>
      </c>
      <c r="B839" s="16">
        <v>20</v>
      </c>
      <c r="C839" s="13">
        <v>1</v>
      </c>
      <c r="D839" s="14">
        <v>2</v>
      </c>
      <c r="E839" s="14">
        <v>11</v>
      </c>
      <c r="F839" s="14"/>
      <c r="G839" s="14"/>
      <c r="H839" s="14"/>
      <c r="I839" s="13">
        <v>5</v>
      </c>
      <c r="J839" s="17">
        <v>45510</v>
      </c>
      <c r="K839" s="16" t="s">
        <v>25</v>
      </c>
      <c r="L839" s="18">
        <v>0.87065972222222221</v>
      </c>
      <c r="M839" s="19" t="s">
        <v>21</v>
      </c>
      <c r="N839" s="16">
        <v>18</v>
      </c>
      <c r="O839" s="20">
        <v>668099.55007349199</v>
      </c>
      <c r="P839" s="20">
        <v>5750168.8150744997</v>
      </c>
      <c r="Q839" s="16">
        <v>3</v>
      </c>
      <c r="R839" s="14"/>
      <c r="S839" s="22"/>
    </row>
    <row r="840" spans="1:19" x14ac:dyDescent="0.25">
      <c r="A840" s="11">
        <v>152412</v>
      </c>
      <c r="B840" s="16">
        <v>20</v>
      </c>
      <c r="C840" s="13">
        <v>1</v>
      </c>
      <c r="D840" s="14">
        <v>2</v>
      </c>
      <c r="E840" s="14">
        <v>11</v>
      </c>
      <c r="F840" s="14"/>
      <c r="G840" s="14">
        <v>1</v>
      </c>
      <c r="H840" s="14">
        <v>2</v>
      </c>
      <c r="I840" s="13">
        <v>5.7</v>
      </c>
      <c r="J840" s="17">
        <v>45510</v>
      </c>
      <c r="K840" s="16" t="s">
        <v>25</v>
      </c>
      <c r="L840" s="18">
        <v>0.87424768518518514</v>
      </c>
      <c r="M840" s="19" t="s">
        <v>21</v>
      </c>
      <c r="N840" s="16">
        <v>18</v>
      </c>
      <c r="O840" s="20">
        <v>664896.91091192805</v>
      </c>
      <c r="P840" s="20">
        <v>5748529.2858782299</v>
      </c>
      <c r="Q840" s="16">
        <v>3</v>
      </c>
      <c r="R840" s="14"/>
      <c r="S840" s="22"/>
    </row>
    <row r="841" spans="1:19" x14ac:dyDescent="0.25">
      <c r="A841" s="11">
        <v>152414</v>
      </c>
      <c r="B841" s="16">
        <v>20</v>
      </c>
      <c r="C841" s="13">
        <v>1</v>
      </c>
      <c r="D841" s="14">
        <v>2</v>
      </c>
      <c r="E841" s="14">
        <v>10</v>
      </c>
      <c r="F841" s="14"/>
      <c r="G841" s="14"/>
      <c r="H841" s="14"/>
      <c r="I841" s="13">
        <v>5.7</v>
      </c>
      <c r="J841" s="17">
        <v>45510</v>
      </c>
      <c r="K841" s="16" t="s">
        <v>25</v>
      </c>
      <c r="L841" s="18">
        <v>0.87569444444444444</v>
      </c>
      <c r="M841" s="19" t="s">
        <v>21</v>
      </c>
      <c r="N841" s="16">
        <v>18</v>
      </c>
      <c r="O841" s="20">
        <v>664339.18881546694</v>
      </c>
      <c r="P841" s="20">
        <v>5748953.1234995602</v>
      </c>
      <c r="Q841" s="16">
        <v>3</v>
      </c>
      <c r="R841" s="14"/>
      <c r="S841" s="22"/>
    </row>
    <row r="842" spans="1:19" x14ac:dyDescent="0.25">
      <c r="A842" s="12">
        <v>152415</v>
      </c>
      <c r="B842" s="16">
        <v>20</v>
      </c>
      <c r="C842" s="13">
        <v>1.5</v>
      </c>
      <c r="D842" s="14">
        <v>2</v>
      </c>
      <c r="E842" s="14">
        <v>11</v>
      </c>
      <c r="F842" s="14"/>
      <c r="G842" s="14"/>
      <c r="H842" s="14"/>
      <c r="I842" s="13">
        <v>5.9</v>
      </c>
      <c r="J842" s="17">
        <v>45510</v>
      </c>
      <c r="K842" s="16" t="s">
        <v>25</v>
      </c>
      <c r="L842" s="18">
        <v>0.8775694444444444</v>
      </c>
      <c r="M842" s="19" t="s">
        <v>21</v>
      </c>
      <c r="N842" s="16">
        <v>18</v>
      </c>
      <c r="O842" s="20">
        <v>663891.99685580702</v>
      </c>
      <c r="P842" s="20">
        <v>5748152.4292765399</v>
      </c>
      <c r="Q842" s="16">
        <v>3</v>
      </c>
      <c r="R842" s="14"/>
      <c r="S842" s="22"/>
    </row>
    <row r="843" spans="1:19" x14ac:dyDescent="0.25">
      <c r="A843" s="11">
        <v>152416</v>
      </c>
      <c r="B843" s="16">
        <v>20</v>
      </c>
      <c r="C843" s="13">
        <v>7</v>
      </c>
      <c r="D843" s="14">
        <v>2</v>
      </c>
      <c r="E843" s="14">
        <v>11</v>
      </c>
      <c r="F843" s="14"/>
      <c r="G843" s="14"/>
      <c r="H843" s="14"/>
      <c r="I843" s="13">
        <v>6.3</v>
      </c>
      <c r="J843" s="17">
        <v>45510</v>
      </c>
      <c r="K843" s="16" t="s">
        <v>25</v>
      </c>
      <c r="L843" s="18">
        <v>0.87902777777777774</v>
      </c>
      <c r="M843" s="19" t="s">
        <v>21</v>
      </c>
      <c r="N843" s="16">
        <v>18</v>
      </c>
      <c r="O843" s="20">
        <v>663247.02033341501</v>
      </c>
      <c r="P843" s="20">
        <v>5748114.9181070998</v>
      </c>
      <c r="Q843" s="16">
        <v>3</v>
      </c>
      <c r="R843" s="14"/>
      <c r="S843" s="22"/>
    </row>
    <row r="844" spans="1:19" x14ac:dyDescent="0.25">
      <c r="A844" s="11">
        <v>152417</v>
      </c>
      <c r="B844" s="16">
        <v>20</v>
      </c>
      <c r="C844" s="13">
        <v>1.5</v>
      </c>
      <c r="D844" s="14">
        <v>2</v>
      </c>
      <c r="E844" s="14">
        <v>12</v>
      </c>
      <c r="F844" s="14"/>
      <c r="G844" s="14"/>
      <c r="H844" s="14"/>
      <c r="I844" s="13">
        <v>5.3</v>
      </c>
      <c r="J844" s="17">
        <v>45510</v>
      </c>
      <c r="K844" s="16" t="s">
        <v>25</v>
      </c>
      <c r="L844" s="18">
        <v>0.88104166666666661</v>
      </c>
      <c r="M844" s="19" t="s">
        <v>21</v>
      </c>
      <c r="N844" s="16">
        <v>18</v>
      </c>
      <c r="O844" s="20">
        <v>661949.602436207</v>
      </c>
      <c r="P844" s="20">
        <v>5747569.0824570404</v>
      </c>
      <c r="Q844" s="16">
        <v>3</v>
      </c>
      <c r="R844" s="14"/>
      <c r="S844" s="22"/>
    </row>
    <row r="845" spans="1:19" x14ac:dyDescent="0.25">
      <c r="A845" s="12">
        <v>152418</v>
      </c>
      <c r="B845" s="16">
        <v>20</v>
      </c>
      <c r="C845" s="13">
        <v>2</v>
      </c>
      <c r="D845" s="14">
        <v>2</v>
      </c>
      <c r="E845" s="14">
        <v>10</v>
      </c>
      <c r="F845" s="14"/>
      <c r="G845" s="14"/>
      <c r="H845" s="14"/>
      <c r="I845" s="13">
        <v>6.1</v>
      </c>
      <c r="J845" s="17">
        <v>45510</v>
      </c>
      <c r="K845" s="16" t="s">
        <v>25</v>
      </c>
      <c r="L845" s="18">
        <v>0.88306712962962963</v>
      </c>
      <c r="M845" s="19" t="s">
        <v>21</v>
      </c>
      <c r="N845" s="16">
        <v>18</v>
      </c>
      <c r="O845" s="20">
        <v>661695.04623567499</v>
      </c>
      <c r="P845" s="20">
        <v>5749177.9151531802</v>
      </c>
      <c r="Q845" s="16">
        <v>3</v>
      </c>
      <c r="R845" s="14"/>
      <c r="S845" s="22"/>
    </row>
    <row r="846" spans="1:19" x14ac:dyDescent="0.25">
      <c r="A846" s="11">
        <v>152419</v>
      </c>
      <c r="B846" s="16">
        <v>20</v>
      </c>
      <c r="C846" s="13">
        <v>4</v>
      </c>
      <c r="D846" s="14">
        <v>2</v>
      </c>
      <c r="E846" s="14">
        <v>11</v>
      </c>
      <c r="F846" s="14"/>
      <c r="G846" s="14"/>
      <c r="H846" s="14"/>
      <c r="I846" s="13">
        <v>6.2</v>
      </c>
      <c r="J846" s="17">
        <v>45510</v>
      </c>
      <c r="K846" s="16" t="s">
        <v>25</v>
      </c>
      <c r="L846" s="18">
        <v>0.88483796296296291</v>
      </c>
      <c r="M846" s="19" t="s">
        <v>21</v>
      </c>
      <c r="N846" s="16">
        <v>18</v>
      </c>
      <c r="O846" s="20">
        <v>661083.07844667998</v>
      </c>
      <c r="P846" s="20">
        <v>5748185.6137908101</v>
      </c>
      <c r="Q846" s="16">
        <v>3</v>
      </c>
      <c r="R846" s="14">
        <v>1</v>
      </c>
      <c r="S846" s="22"/>
    </row>
    <row r="847" spans="1:19" x14ac:dyDescent="0.25">
      <c r="A847" s="11">
        <v>152420</v>
      </c>
      <c r="B847" s="16">
        <v>20</v>
      </c>
      <c r="C847" s="13">
        <v>4</v>
      </c>
      <c r="D847" s="14">
        <v>2</v>
      </c>
      <c r="E847" s="14">
        <v>11</v>
      </c>
      <c r="F847" s="14"/>
      <c r="G847" s="14"/>
      <c r="H847" s="14"/>
      <c r="I847" s="13">
        <v>6.1</v>
      </c>
      <c r="J847" s="17">
        <v>45510</v>
      </c>
      <c r="K847" s="16" t="s">
        <v>25</v>
      </c>
      <c r="L847" s="18">
        <v>0.88498842592592597</v>
      </c>
      <c r="M847" s="19" t="s">
        <v>21</v>
      </c>
      <c r="N847" s="16">
        <v>18</v>
      </c>
      <c r="O847" s="20">
        <v>661077.16385922895</v>
      </c>
      <c r="P847" s="20">
        <v>5748183.9682498304</v>
      </c>
      <c r="Q847" s="16">
        <v>3</v>
      </c>
      <c r="R847" s="14">
        <v>2</v>
      </c>
      <c r="S847" s="22"/>
    </row>
    <row r="848" spans="1:19" x14ac:dyDescent="0.25">
      <c r="A848" s="12">
        <v>152421</v>
      </c>
      <c r="B848" s="16">
        <v>20</v>
      </c>
      <c r="C848" s="13">
        <v>5</v>
      </c>
      <c r="D848" s="14">
        <v>2</v>
      </c>
      <c r="E848" s="14">
        <v>11</v>
      </c>
      <c r="F848" s="14"/>
      <c r="G848" s="14"/>
      <c r="H848" s="14"/>
      <c r="I848" s="13">
        <v>5.9</v>
      </c>
      <c r="J848" s="17">
        <v>45510</v>
      </c>
      <c r="K848" s="16" t="s">
        <v>25</v>
      </c>
      <c r="L848" s="18">
        <v>0.88612268518518522</v>
      </c>
      <c r="M848" s="19" t="s">
        <v>21</v>
      </c>
      <c r="N848" s="16">
        <v>18</v>
      </c>
      <c r="O848" s="20">
        <v>660334.49811516295</v>
      </c>
      <c r="P848" s="20">
        <v>5747855.7959220903</v>
      </c>
      <c r="Q848" s="16">
        <v>3</v>
      </c>
      <c r="R848" s="14"/>
      <c r="S848" s="22"/>
    </row>
    <row r="849" spans="1:19" x14ac:dyDescent="0.25">
      <c r="A849" s="11">
        <v>152422</v>
      </c>
      <c r="B849" s="16">
        <v>20</v>
      </c>
      <c r="C849" s="13">
        <v>4</v>
      </c>
      <c r="D849" s="14">
        <v>2</v>
      </c>
      <c r="E849" s="14">
        <v>11</v>
      </c>
      <c r="F849" s="14"/>
      <c r="G849" s="14"/>
      <c r="H849" s="14"/>
      <c r="I849" s="13">
        <v>5.9</v>
      </c>
      <c r="J849" s="17">
        <v>45510</v>
      </c>
      <c r="K849" s="16" t="s">
        <v>25</v>
      </c>
      <c r="L849" s="18">
        <v>0.88724537037037032</v>
      </c>
      <c r="M849" s="19" t="s">
        <v>21</v>
      </c>
      <c r="N849" s="16">
        <v>18</v>
      </c>
      <c r="O849" s="20">
        <v>660277.18731040799</v>
      </c>
      <c r="P849" s="20">
        <v>5748189.9768181201</v>
      </c>
      <c r="Q849" s="16">
        <v>3</v>
      </c>
      <c r="R849" s="14"/>
      <c r="S849" s="22"/>
    </row>
    <row r="850" spans="1:19" x14ac:dyDescent="0.25">
      <c r="A850" s="11">
        <v>152423</v>
      </c>
      <c r="B850" s="16">
        <v>20</v>
      </c>
      <c r="C850" s="13">
        <v>3</v>
      </c>
      <c r="D850" s="14">
        <v>2</v>
      </c>
      <c r="E850" s="14">
        <v>12</v>
      </c>
      <c r="F850" s="14"/>
      <c r="G850" s="14"/>
      <c r="H850" s="14"/>
      <c r="I850" s="13">
        <v>5.3</v>
      </c>
      <c r="J850" s="17">
        <v>45510</v>
      </c>
      <c r="K850" s="16" t="s">
        <v>25</v>
      </c>
      <c r="L850" s="18">
        <v>0.88842592592592595</v>
      </c>
      <c r="M850" s="19" t="s">
        <v>21</v>
      </c>
      <c r="N850" s="16">
        <v>18</v>
      </c>
      <c r="O850" s="20">
        <v>659629.573719871</v>
      </c>
      <c r="P850" s="20">
        <v>5747734.4985639397</v>
      </c>
      <c r="Q850" s="16">
        <v>3</v>
      </c>
      <c r="R850" s="14"/>
      <c r="S850" s="22"/>
    </row>
    <row r="851" spans="1:19" x14ac:dyDescent="0.25">
      <c r="A851" s="12">
        <v>152424</v>
      </c>
      <c r="B851" s="16">
        <v>20</v>
      </c>
      <c r="C851" s="13">
        <v>2</v>
      </c>
      <c r="D851" s="14">
        <v>2</v>
      </c>
      <c r="E851" s="14">
        <v>11</v>
      </c>
      <c r="F851" s="14"/>
      <c r="G851" s="14"/>
      <c r="H851" s="14"/>
      <c r="I851" s="13">
        <v>6.1</v>
      </c>
      <c r="J851" s="17">
        <v>45510</v>
      </c>
      <c r="K851" s="16" t="s">
        <v>25</v>
      </c>
      <c r="L851" s="18">
        <v>0.89024305555555561</v>
      </c>
      <c r="M851" s="19" t="s">
        <v>21</v>
      </c>
      <c r="N851" s="16">
        <v>18</v>
      </c>
      <c r="O851" s="20">
        <v>659626.32508613099</v>
      </c>
      <c r="P851" s="20">
        <v>5748993.9008106999</v>
      </c>
      <c r="Q851" s="16">
        <v>3</v>
      </c>
      <c r="R851" s="14"/>
      <c r="S851" s="22"/>
    </row>
    <row r="852" spans="1:19" x14ac:dyDescent="0.25">
      <c r="A852" s="11">
        <v>152426</v>
      </c>
      <c r="B852" s="16">
        <v>20</v>
      </c>
      <c r="C852" s="13">
        <v>0.5</v>
      </c>
      <c r="D852" s="14">
        <v>2</v>
      </c>
      <c r="E852" s="14">
        <v>10</v>
      </c>
      <c r="F852" s="14"/>
      <c r="G852" s="14"/>
      <c r="H852" s="14"/>
      <c r="I852" s="13">
        <v>5.7</v>
      </c>
      <c r="J852" s="17">
        <v>45510</v>
      </c>
      <c r="K852" s="16" t="s">
        <v>25</v>
      </c>
      <c r="L852" s="18">
        <v>0.89211805555555557</v>
      </c>
      <c r="M852" s="19" t="s">
        <v>21</v>
      </c>
      <c r="N852" s="16">
        <v>18</v>
      </c>
      <c r="O852" s="20">
        <v>658860.806154044</v>
      </c>
      <c r="P852" s="20">
        <v>5748489.0674508195</v>
      </c>
      <c r="Q852" s="16">
        <v>3</v>
      </c>
      <c r="R852" s="14"/>
      <c r="S852" s="22"/>
    </row>
    <row r="853" spans="1:19" x14ac:dyDescent="0.25">
      <c r="A853" s="11">
        <v>152427</v>
      </c>
      <c r="B853" s="16">
        <v>20</v>
      </c>
      <c r="C853" s="13">
        <v>10</v>
      </c>
      <c r="D853" s="14">
        <v>2</v>
      </c>
      <c r="E853" s="14">
        <v>12</v>
      </c>
      <c r="F853" s="14"/>
      <c r="G853" s="14"/>
      <c r="H853" s="14"/>
      <c r="I853" s="13">
        <v>5.6</v>
      </c>
      <c r="J853" s="17">
        <v>45510</v>
      </c>
      <c r="K853" s="16" t="s">
        <v>25</v>
      </c>
      <c r="L853" s="18">
        <v>0.89378472222222227</v>
      </c>
      <c r="M853" s="19" t="s">
        <v>21</v>
      </c>
      <c r="N853" s="16">
        <v>18</v>
      </c>
      <c r="O853" s="20">
        <v>657951.31069864403</v>
      </c>
      <c r="P853" s="20">
        <v>5749075.0722065996</v>
      </c>
      <c r="Q853" s="16">
        <v>3</v>
      </c>
      <c r="R853" s="14"/>
      <c r="S853" s="22"/>
    </row>
    <row r="854" spans="1:19" x14ac:dyDescent="0.25">
      <c r="A854" s="11">
        <v>152428</v>
      </c>
      <c r="B854" s="16">
        <v>20</v>
      </c>
      <c r="C854" s="13">
        <v>3</v>
      </c>
      <c r="D854" s="14">
        <v>2</v>
      </c>
      <c r="E854" s="14">
        <v>11</v>
      </c>
      <c r="F854" s="14"/>
      <c r="G854" s="14"/>
      <c r="H854" s="14"/>
      <c r="I854" s="13">
        <v>5.4</v>
      </c>
      <c r="J854" s="17">
        <v>45510</v>
      </c>
      <c r="K854" s="16" t="s">
        <v>25</v>
      </c>
      <c r="L854" s="18">
        <v>0.89503472222222225</v>
      </c>
      <c r="M854" s="19" t="s">
        <v>21</v>
      </c>
      <c r="N854" s="16">
        <v>18</v>
      </c>
      <c r="O854" s="20">
        <v>657933.37838635605</v>
      </c>
      <c r="P854" s="20">
        <v>5749492.3361095795</v>
      </c>
      <c r="Q854" s="16">
        <v>3</v>
      </c>
      <c r="R854" s="14"/>
      <c r="S854" s="22"/>
    </row>
    <row r="855" spans="1:19" x14ac:dyDescent="0.25">
      <c r="A855" s="11">
        <v>152429</v>
      </c>
      <c r="B855" s="16">
        <v>20</v>
      </c>
      <c r="C855" s="13">
        <v>1.5</v>
      </c>
      <c r="D855" s="14">
        <v>2</v>
      </c>
      <c r="E855" s="14">
        <v>2</v>
      </c>
      <c r="F855" s="14"/>
      <c r="G855" s="14">
        <v>1</v>
      </c>
      <c r="H855" s="14">
        <v>1</v>
      </c>
      <c r="I855" s="13">
        <v>5.9</v>
      </c>
      <c r="J855" s="17">
        <v>45510</v>
      </c>
      <c r="K855" s="16" t="s">
        <v>25</v>
      </c>
      <c r="L855" s="18">
        <v>0.89825231481481482</v>
      </c>
      <c r="M855" s="19" t="s">
        <v>21</v>
      </c>
      <c r="N855" s="16">
        <v>18</v>
      </c>
      <c r="O855" s="20">
        <v>656331.42402895004</v>
      </c>
      <c r="P855" s="20">
        <v>5749238.9690298904</v>
      </c>
      <c r="Q855" s="16">
        <v>3</v>
      </c>
      <c r="R855" s="14"/>
      <c r="S855" s="22"/>
    </row>
    <row r="856" spans="1:19" x14ac:dyDescent="0.25">
      <c r="A856" s="11">
        <v>152430</v>
      </c>
      <c r="B856" s="16">
        <v>20</v>
      </c>
      <c r="C856" s="13">
        <v>1.5</v>
      </c>
      <c r="D856" s="14">
        <v>2</v>
      </c>
      <c r="E856" s="14">
        <v>11</v>
      </c>
      <c r="F856" s="14"/>
      <c r="G856" s="14"/>
      <c r="H856" s="14"/>
      <c r="I856" s="13">
        <v>6</v>
      </c>
      <c r="J856" s="17">
        <v>45510</v>
      </c>
      <c r="K856" s="16" t="s">
        <v>25</v>
      </c>
      <c r="L856" s="18">
        <v>0.89956018518518521</v>
      </c>
      <c r="M856" s="19" t="s">
        <v>21</v>
      </c>
      <c r="N856" s="16">
        <v>18</v>
      </c>
      <c r="O856" s="20">
        <v>656069.46495198098</v>
      </c>
      <c r="P856" s="20">
        <v>5748844.0605398696</v>
      </c>
      <c r="Q856" s="16">
        <v>3</v>
      </c>
      <c r="R856" s="14"/>
      <c r="S856" s="22"/>
    </row>
    <row r="857" spans="1:19" x14ac:dyDescent="0.25">
      <c r="A857" s="11">
        <v>152431</v>
      </c>
      <c r="B857" s="16">
        <v>20</v>
      </c>
      <c r="C857" s="13">
        <v>7</v>
      </c>
      <c r="D857" s="14">
        <v>2</v>
      </c>
      <c r="E857" s="14">
        <v>12</v>
      </c>
      <c r="F857" s="14"/>
      <c r="G857" s="14"/>
      <c r="H857" s="14"/>
      <c r="I857" s="13">
        <v>5.4</v>
      </c>
      <c r="J857" s="17">
        <v>45510</v>
      </c>
      <c r="K857" s="16" t="s">
        <v>25</v>
      </c>
      <c r="L857" s="18">
        <v>0.90134259259259264</v>
      </c>
      <c r="M857" s="19" t="s">
        <v>21</v>
      </c>
      <c r="N857" s="16">
        <v>18</v>
      </c>
      <c r="O857" s="20">
        <v>657853.37666473095</v>
      </c>
      <c r="P857" s="20">
        <v>5747536.1071303803</v>
      </c>
      <c r="Q857" s="16">
        <v>3</v>
      </c>
      <c r="R857" s="14"/>
      <c r="S857" s="22"/>
    </row>
    <row r="858" spans="1:19" x14ac:dyDescent="0.25">
      <c r="A858" s="11">
        <v>152432</v>
      </c>
      <c r="B858" s="16">
        <v>20</v>
      </c>
      <c r="C858" s="13">
        <v>5</v>
      </c>
      <c r="D858" s="14">
        <v>2</v>
      </c>
      <c r="E858" s="14">
        <v>12</v>
      </c>
      <c r="F858" s="14"/>
      <c r="G858" s="14"/>
      <c r="H858" s="14"/>
      <c r="I858" s="13">
        <v>5.4</v>
      </c>
      <c r="J858" s="17">
        <v>45510</v>
      </c>
      <c r="K858" s="16" t="s">
        <v>25</v>
      </c>
      <c r="L858" s="18">
        <v>0.90281250000000002</v>
      </c>
      <c r="M858" s="19" t="s">
        <v>21</v>
      </c>
      <c r="N858" s="16">
        <v>18</v>
      </c>
      <c r="O858" s="20">
        <v>656490.16975062597</v>
      </c>
      <c r="P858" s="20">
        <v>5747649.6604505302</v>
      </c>
      <c r="Q858" s="16">
        <v>3</v>
      </c>
      <c r="R858" s="14"/>
      <c r="S858" s="22"/>
    </row>
    <row r="859" spans="1:19" x14ac:dyDescent="0.25">
      <c r="A859" s="11">
        <v>152434</v>
      </c>
      <c r="B859" s="16">
        <v>20</v>
      </c>
      <c r="C859" s="13">
        <v>2.5</v>
      </c>
      <c r="D859" s="14">
        <v>2</v>
      </c>
      <c r="E859" s="14">
        <v>11</v>
      </c>
      <c r="F859" s="14"/>
      <c r="G859" s="14"/>
      <c r="H859" s="14"/>
      <c r="I859" s="13">
        <v>5.8</v>
      </c>
      <c r="J859" s="17">
        <v>45510</v>
      </c>
      <c r="K859" s="16" t="s">
        <v>25</v>
      </c>
      <c r="L859" s="18">
        <v>0.90412037037037041</v>
      </c>
      <c r="M859" s="19" t="s">
        <v>21</v>
      </c>
      <c r="N859" s="16">
        <v>18</v>
      </c>
      <c r="O859" s="20">
        <v>655457.27595451497</v>
      </c>
      <c r="P859" s="20">
        <v>5747558.10105995</v>
      </c>
      <c r="Q859" s="16">
        <v>3</v>
      </c>
      <c r="R859" s="14"/>
      <c r="S859" s="22"/>
    </row>
    <row r="860" spans="1:19" x14ac:dyDescent="0.25">
      <c r="A860" s="11">
        <v>152435</v>
      </c>
      <c r="B860" s="16">
        <v>20</v>
      </c>
      <c r="C860" s="13">
        <v>3</v>
      </c>
      <c r="D860" s="14">
        <v>2</v>
      </c>
      <c r="E860" s="14">
        <v>11</v>
      </c>
      <c r="F860" s="14"/>
      <c r="G860" s="14"/>
      <c r="H860" s="14"/>
      <c r="I860" s="13">
        <v>5.8</v>
      </c>
      <c r="J860" s="17">
        <v>45510</v>
      </c>
      <c r="K860" s="16" t="s">
        <v>25</v>
      </c>
      <c r="L860" s="18">
        <v>0.90599537037037037</v>
      </c>
      <c r="M860" s="19" t="s">
        <v>21</v>
      </c>
      <c r="N860" s="16">
        <v>18</v>
      </c>
      <c r="O860" s="20">
        <v>653533.55699123</v>
      </c>
      <c r="P860" s="20">
        <v>5748770.80610348</v>
      </c>
      <c r="Q860" s="16">
        <v>3</v>
      </c>
      <c r="R860" s="14"/>
      <c r="S860" s="22"/>
    </row>
    <row r="861" spans="1:19" x14ac:dyDescent="0.25">
      <c r="A861" s="11">
        <v>152436</v>
      </c>
      <c r="B861" s="16">
        <v>20</v>
      </c>
      <c r="C861" s="13">
        <v>1.5</v>
      </c>
      <c r="D861" s="14">
        <v>2</v>
      </c>
      <c r="E861" s="14">
        <v>11</v>
      </c>
      <c r="F861" s="15"/>
      <c r="G861" s="14"/>
      <c r="H861" s="14"/>
      <c r="I861" s="13">
        <v>5.5</v>
      </c>
      <c r="J861" s="17">
        <v>45510</v>
      </c>
      <c r="K861" s="16" t="s">
        <v>25</v>
      </c>
      <c r="L861" s="18">
        <v>0.9078356481481481</v>
      </c>
      <c r="M861" s="19" t="s">
        <v>21</v>
      </c>
      <c r="N861" s="16">
        <v>18</v>
      </c>
      <c r="O861" s="20">
        <v>653546.30992604501</v>
      </c>
      <c r="P861" s="20">
        <v>5749307.4541423097</v>
      </c>
      <c r="Q861" s="16">
        <v>3</v>
      </c>
      <c r="R861" s="14"/>
      <c r="S861" s="22"/>
    </row>
    <row r="862" spans="1:19" x14ac:dyDescent="0.25">
      <c r="A862" s="11">
        <v>152437</v>
      </c>
      <c r="B862" s="16">
        <v>20</v>
      </c>
      <c r="C862" s="13">
        <v>5</v>
      </c>
      <c r="D862" s="14">
        <v>2</v>
      </c>
      <c r="E862" s="14">
        <v>12</v>
      </c>
      <c r="F862" s="14"/>
      <c r="G862" s="14"/>
      <c r="H862" s="14"/>
      <c r="I862" s="13">
        <v>6</v>
      </c>
      <c r="J862" s="17">
        <v>45510</v>
      </c>
      <c r="K862" s="16" t="s">
        <v>25</v>
      </c>
      <c r="L862" s="18">
        <v>0.90960648148148149</v>
      </c>
      <c r="M862" s="19" t="s">
        <v>21</v>
      </c>
      <c r="N862" s="16">
        <v>18</v>
      </c>
      <c r="O862" s="20">
        <v>652156.55714181997</v>
      </c>
      <c r="P862" s="20">
        <v>5748838.3611196401</v>
      </c>
      <c r="Q862" s="16">
        <v>3</v>
      </c>
      <c r="R862" s="14">
        <v>1</v>
      </c>
      <c r="S862" s="22"/>
    </row>
    <row r="863" spans="1:19" x14ac:dyDescent="0.25">
      <c r="A863" s="11">
        <v>152438</v>
      </c>
      <c r="B863" s="16">
        <v>20</v>
      </c>
      <c r="C863" s="13">
        <v>5</v>
      </c>
      <c r="D863" s="14">
        <v>2</v>
      </c>
      <c r="E863" s="14">
        <v>12</v>
      </c>
      <c r="F863" s="14"/>
      <c r="G863" s="14"/>
      <c r="H863" s="14"/>
      <c r="I863" s="13">
        <v>6.1</v>
      </c>
      <c r="J863" s="17">
        <v>45510</v>
      </c>
      <c r="K863" s="16" t="s">
        <v>25</v>
      </c>
      <c r="L863" s="18">
        <v>0.91</v>
      </c>
      <c r="M863" s="19" t="s">
        <v>21</v>
      </c>
      <c r="N863" s="16">
        <v>18</v>
      </c>
      <c r="O863" s="20">
        <v>652150.69891233603</v>
      </c>
      <c r="P863" s="20">
        <v>5748828.91925848</v>
      </c>
      <c r="Q863" s="16">
        <v>3</v>
      </c>
      <c r="R863" s="14">
        <v>2</v>
      </c>
      <c r="S863" s="22"/>
    </row>
    <row r="864" spans="1:19" x14ac:dyDescent="0.25">
      <c r="A864" s="11">
        <v>152439</v>
      </c>
      <c r="B864" s="16">
        <v>20</v>
      </c>
      <c r="C864" s="13">
        <v>6</v>
      </c>
      <c r="D864" s="14">
        <v>2</v>
      </c>
      <c r="E864" s="14">
        <v>12</v>
      </c>
      <c r="F864" s="14"/>
      <c r="G864" s="14"/>
      <c r="H864" s="14"/>
      <c r="I864" s="13">
        <v>5.6</v>
      </c>
      <c r="J864" s="17">
        <v>45510</v>
      </c>
      <c r="K864" s="16" t="s">
        <v>25</v>
      </c>
      <c r="L864" s="18">
        <v>0.91131944444444446</v>
      </c>
      <c r="M864" s="19" t="s">
        <v>21</v>
      </c>
      <c r="N864" s="16">
        <v>18</v>
      </c>
      <c r="O864" s="20">
        <v>651584.43383582099</v>
      </c>
      <c r="P864" s="20">
        <v>5748452.2860676302</v>
      </c>
      <c r="Q864" s="16">
        <v>3</v>
      </c>
      <c r="R864" s="14"/>
      <c r="S864" s="22"/>
    </row>
    <row r="865" spans="1:19" x14ac:dyDescent="0.25">
      <c r="A865" s="11">
        <v>152440</v>
      </c>
      <c r="B865" s="16">
        <v>20</v>
      </c>
      <c r="C865" s="13">
        <v>1.5</v>
      </c>
      <c r="D865" s="14">
        <v>2</v>
      </c>
      <c r="E865" s="14">
        <v>11</v>
      </c>
      <c r="F865" s="14"/>
      <c r="G865" s="14"/>
      <c r="H865" s="14"/>
      <c r="I865" s="13">
        <v>5.6</v>
      </c>
      <c r="J865" s="17">
        <v>45510</v>
      </c>
      <c r="K865" s="16" t="s">
        <v>25</v>
      </c>
      <c r="L865" s="18">
        <v>0.91309027777777774</v>
      </c>
      <c r="M865" s="19" t="s">
        <v>21</v>
      </c>
      <c r="N865" s="16">
        <v>18</v>
      </c>
      <c r="O865" s="20">
        <v>651687.15550090605</v>
      </c>
      <c r="P865" s="20">
        <v>5747779.6739690704</v>
      </c>
      <c r="Q865" s="16">
        <v>3</v>
      </c>
      <c r="R865" s="14"/>
      <c r="S865" s="22"/>
    </row>
    <row r="866" spans="1:19" x14ac:dyDescent="0.25">
      <c r="A866" s="11">
        <v>152441</v>
      </c>
      <c r="B866" s="16">
        <v>20</v>
      </c>
      <c r="C866" s="13">
        <v>10</v>
      </c>
      <c r="D866" s="14">
        <v>2</v>
      </c>
      <c r="E866" s="14">
        <v>12</v>
      </c>
      <c r="F866" s="14"/>
      <c r="G866" s="14"/>
      <c r="H866" s="14"/>
      <c r="I866" s="13">
        <v>5.5</v>
      </c>
      <c r="J866" s="17">
        <v>45510</v>
      </c>
      <c r="K866" s="16" t="s">
        <v>25</v>
      </c>
      <c r="L866" s="18">
        <v>0.91464120370370372</v>
      </c>
      <c r="M866" s="19" t="s">
        <v>21</v>
      </c>
      <c r="N866" s="16">
        <v>18</v>
      </c>
      <c r="O866" s="20">
        <v>651180.39487572003</v>
      </c>
      <c r="P866" s="20">
        <v>5747479.7898129001</v>
      </c>
      <c r="Q866" s="16">
        <v>3</v>
      </c>
      <c r="R866" s="14"/>
      <c r="S866" s="22"/>
    </row>
    <row r="867" spans="1:19" x14ac:dyDescent="0.25">
      <c r="A867" s="11">
        <v>152442</v>
      </c>
      <c r="B867" s="16">
        <v>20</v>
      </c>
      <c r="C867" s="13">
        <v>1.5</v>
      </c>
      <c r="D867" s="14">
        <v>2</v>
      </c>
      <c r="E867" s="14">
        <v>12</v>
      </c>
      <c r="F867" s="14"/>
      <c r="G867" s="14"/>
      <c r="H867" s="14"/>
      <c r="I867" s="13">
        <v>4.9000000000000004</v>
      </c>
      <c r="J867" s="17">
        <v>45510</v>
      </c>
      <c r="K867" s="16" t="s">
        <v>25</v>
      </c>
      <c r="L867" s="18">
        <v>0.91763888888888889</v>
      </c>
      <c r="M867" s="19" t="s">
        <v>21</v>
      </c>
      <c r="N867" s="16">
        <v>18</v>
      </c>
      <c r="O867" s="20">
        <v>647639.73555199103</v>
      </c>
      <c r="P867" s="20">
        <v>5745598.4641395304</v>
      </c>
      <c r="Q867" s="16">
        <v>3</v>
      </c>
      <c r="R867" s="14"/>
      <c r="S867" s="22"/>
    </row>
    <row r="868" spans="1:19" x14ac:dyDescent="0.25">
      <c r="A868" s="11">
        <v>152443</v>
      </c>
      <c r="B868" s="16">
        <v>20</v>
      </c>
      <c r="C868" s="13">
        <v>6</v>
      </c>
      <c r="D868" s="14">
        <v>2</v>
      </c>
      <c r="E868" s="14">
        <v>12</v>
      </c>
      <c r="F868" s="14"/>
      <c r="G868" s="14"/>
      <c r="H868" s="14"/>
      <c r="I868" s="13">
        <v>5.4</v>
      </c>
      <c r="J868" s="17">
        <v>45510</v>
      </c>
      <c r="K868" s="16" t="s">
        <v>25</v>
      </c>
      <c r="L868" s="18">
        <v>0.91958333333333331</v>
      </c>
      <c r="M868" s="19" t="s">
        <v>21</v>
      </c>
      <c r="N868" s="16">
        <v>18</v>
      </c>
      <c r="O868" s="20">
        <v>646215.56501847599</v>
      </c>
      <c r="P868" s="20">
        <v>5744358.7536678901</v>
      </c>
      <c r="Q868" s="16">
        <v>3</v>
      </c>
      <c r="R868" s="14"/>
      <c r="S868" s="22"/>
    </row>
    <row r="869" spans="1:19" x14ac:dyDescent="0.25">
      <c r="A869" s="11">
        <v>152444</v>
      </c>
      <c r="B869" s="16">
        <v>20</v>
      </c>
      <c r="C869" s="13">
        <v>1</v>
      </c>
      <c r="D869" s="14">
        <v>2</v>
      </c>
      <c r="E869" s="14">
        <v>11</v>
      </c>
      <c r="F869" s="14"/>
      <c r="G869" s="14">
        <v>1</v>
      </c>
      <c r="H869" s="14">
        <v>3</v>
      </c>
      <c r="I869" s="13">
        <v>5.5</v>
      </c>
      <c r="J869" s="17">
        <v>45510</v>
      </c>
      <c r="K869" s="16" t="s">
        <v>25</v>
      </c>
      <c r="L869" s="18">
        <v>0.92527777777777775</v>
      </c>
      <c r="M869" s="19" t="s">
        <v>20</v>
      </c>
      <c r="N869" s="16">
        <v>18</v>
      </c>
      <c r="O869" s="20">
        <v>643274.489863022</v>
      </c>
      <c r="P869" s="20">
        <v>5735162.63839556</v>
      </c>
      <c r="Q869" s="16">
        <v>3</v>
      </c>
      <c r="R869" s="14"/>
      <c r="S869" s="22"/>
    </row>
    <row r="870" spans="1:19" x14ac:dyDescent="0.25">
      <c r="A870" s="11">
        <v>152445</v>
      </c>
      <c r="B870" s="16">
        <v>20</v>
      </c>
      <c r="C870" s="13">
        <v>2</v>
      </c>
      <c r="D870" s="14">
        <v>2</v>
      </c>
      <c r="E870" s="14">
        <v>12</v>
      </c>
      <c r="F870" s="14"/>
      <c r="G870" s="14"/>
      <c r="H870" s="14"/>
      <c r="I870" s="13">
        <v>5.0999999999999996</v>
      </c>
      <c r="J870" s="17">
        <v>45511</v>
      </c>
      <c r="K870" s="16" t="s">
        <v>25</v>
      </c>
      <c r="L870" s="18">
        <v>0.46940972222222221</v>
      </c>
      <c r="M870" s="19" t="s">
        <v>18</v>
      </c>
      <c r="N870" s="16">
        <v>18</v>
      </c>
      <c r="O870" s="20">
        <v>637875.27492088301</v>
      </c>
      <c r="P870" s="20">
        <v>5722976.4095372902</v>
      </c>
      <c r="Q870" s="16">
        <v>3</v>
      </c>
      <c r="R870" s="14"/>
      <c r="S870" s="22"/>
    </row>
    <row r="871" spans="1:19" x14ac:dyDescent="0.25">
      <c r="A871" s="11">
        <v>152446</v>
      </c>
      <c r="B871" s="16">
        <v>20</v>
      </c>
      <c r="C871" s="13">
        <v>4</v>
      </c>
      <c r="D871" s="14">
        <v>2</v>
      </c>
      <c r="E871" s="14">
        <v>12</v>
      </c>
      <c r="F871" s="14"/>
      <c r="G871" s="14"/>
      <c r="H871" s="14"/>
      <c r="I871" s="13">
        <v>5.3</v>
      </c>
      <c r="J871" s="17">
        <v>45511</v>
      </c>
      <c r="K871" s="16" t="s">
        <v>25</v>
      </c>
      <c r="L871" s="18">
        <v>0.4712615740740741</v>
      </c>
      <c r="M871" s="19" t="s">
        <v>20</v>
      </c>
      <c r="N871" s="16">
        <v>18</v>
      </c>
      <c r="O871" s="20">
        <v>639032.35213578597</v>
      </c>
      <c r="P871" s="20">
        <v>5722912.1905455803</v>
      </c>
      <c r="Q871" s="16">
        <v>3</v>
      </c>
      <c r="R871" s="14"/>
      <c r="S871" s="22"/>
    </row>
    <row r="872" spans="1:19" x14ac:dyDescent="0.25">
      <c r="A872" s="11">
        <v>152447</v>
      </c>
      <c r="B872" s="16">
        <v>20</v>
      </c>
      <c r="C872" s="13">
        <v>0.5</v>
      </c>
      <c r="D872" s="14">
        <v>2</v>
      </c>
      <c r="E872" s="14">
        <v>2</v>
      </c>
      <c r="F872" s="14"/>
      <c r="G872" s="14"/>
      <c r="H872" s="14"/>
      <c r="I872" s="13">
        <v>5.4</v>
      </c>
      <c r="J872" s="17">
        <v>45511</v>
      </c>
      <c r="K872" s="16" t="s">
        <v>25</v>
      </c>
      <c r="L872" s="18">
        <v>0.47506944444444443</v>
      </c>
      <c r="M872" s="19" t="s">
        <v>20</v>
      </c>
      <c r="N872" s="16">
        <v>18</v>
      </c>
      <c r="O872" s="20">
        <v>640066.50219883001</v>
      </c>
      <c r="P872" s="20">
        <v>5722698.4447802696</v>
      </c>
      <c r="Q872" s="16">
        <v>3</v>
      </c>
      <c r="R872" s="14"/>
      <c r="S872" s="22"/>
    </row>
    <row r="873" spans="1:19" x14ac:dyDescent="0.25">
      <c r="A873" s="11">
        <v>152448</v>
      </c>
      <c r="B873" s="16">
        <v>20</v>
      </c>
      <c r="C873" s="13">
        <v>2</v>
      </c>
      <c r="D873" s="14">
        <v>2</v>
      </c>
      <c r="E873" s="14">
        <v>11</v>
      </c>
      <c r="F873" s="14"/>
      <c r="G873" s="14">
        <v>1</v>
      </c>
      <c r="H873" s="14">
        <v>9</v>
      </c>
      <c r="I873" s="13">
        <v>5</v>
      </c>
      <c r="J873" s="17">
        <v>45511</v>
      </c>
      <c r="K873" s="16" t="s">
        <v>25</v>
      </c>
      <c r="L873" s="18">
        <v>0.47787037037037039</v>
      </c>
      <c r="M873" s="19" t="s">
        <v>20</v>
      </c>
      <c r="N873" s="16">
        <v>18</v>
      </c>
      <c r="O873" s="20">
        <v>640274.871074336</v>
      </c>
      <c r="P873" s="20">
        <v>5723164.8050904199</v>
      </c>
      <c r="Q873" s="16">
        <v>3</v>
      </c>
      <c r="R873" s="14"/>
      <c r="S873" s="22"/>
    </row>
    <row r="874" spans="1:19" x14ac:dyDescent="0.25">
      <c r="A874" s="11">
        <v>152449</v>
      </c>
      <c r="B874" s="16">
        <v>20</v>
      </c>
      <c r="C874" s="13">
        <v>1.5</v>
      </c>
      <c r="D874" s="14">
        <v>2</v>
      </c>
      <c r="E874" s="14">
        <v>12</v>
      </c>
      <c r="F874" s="14"/>
      <c r="G874" s="14"/>
      <c r="H874" s="14"/>
      <c r="I874" s="13">
        <v>5.0999999999999996</v>
      </c>
      <c r="J874" s="17">
        <v>45511</v>
      </c>
      <c r="K874" s="16" t="s">
        <v>25</v>
      </c>
      <c r="L874" s="18">
        <v>0.48093750000000002</v>
      </c>
      <c r="M874" s="19" t="s">
        <v>20</v>
      </c>
      <c r="N874" s="16">
        <v>18</v>
      </c>
      <c r="O874" s="20">
        <v>640001.40389919002</v>
      </c>
      <c r="P874" s="20">
        <v>5725078.42480525</v>
      </c>
      <c r="Q874" s="16">
        <v>3</v>
      </c>
      <c r="R874" s="14"/>
      <c r="S874" s="22"/>
    </row>
    <row r="875" spans="1:19" x14ac:dyDescent="0.25">
      <c r="A875" s="11">
        <v>152451</v>
      </c>
      <c r="B875" s="16">
        <v>20</v>
      </c>
      <c r="C875" s="13">
        <v>2</v>
      </c>
      <c r="D875" s="14">
        <v>2</v>
      </c>
      <c r="E875" s="14">
        <v>11</v>
      </c>
      <c r="F875" s="14"/>
      <c r="G875" s="14"/>
      <c r="H875" s="14"/>
      <c r="I875" s="13">
        <v>5.7</v>
      </c>
      <c r="J875" s="17">
        <v>45511</v>
      </c>
      <c r="K875" s="16" t="s">
        <v>25</v>
      </c>
      <c r="L875" s="18">
        <v>0.48396990740740742</v>
      </c>
      <c r="M875" s="19" t="s">
        <v>20</v>
      </c>
      <c r="N875" s="16">
        <v>18</v>
      </c>
      <c r="O875" s="20">
        <v>638795.69517090998</v>
      </c>
      <c r="P875" s="20">
        <v>5723773.6326398002</v>
      </c>
      <c r="Q875" s="16">
        <v>3</v>
      </c>
      <c r="R875" s="14"/>
      <c r="S875" s="22"/>
    </row>
    <row r="876" spans="1:19" x14ac:dyDescent="0.25">
      <c r="A876" s="11">
        <v>152452</v>
      </c>
      <c r="B876" s="16">
        <v>20</v>
      </c>
      <c r="C876" s="13">
        <v>0.5</v>
      </c>
      <c r="D876" s="14">
        <v>2</v>
      </c>
      <c r="E876" s="14">
        <v>11</v>
      </c>
      <c r="F876" s="14"/>
      <c r="G876" s="14"/>
      <c r="H876" s="14"/>
      <c r="I876" s="13">
        <v>4.9000000000000004</v>
      </c>
      <c r="J876" s="17">
        <v>45511</v>
      </c>
      <c r="K876" s="16" t="s">
        <v>25</v>
      </c>
      <c r="L876" s="18">
        <v>0.48667824074074073</v>
      </c>
      <c r="M876" s="19" t="s">
        <v>18</v>
      </c>
      <c r="N876" s="16">
        <v>18</v>
      </c>
      <c r="O876" s="20">
        <v>637538.77264544403</v>
      </c>
      <c r="P876" s="20">
        <v>5723389.0459801797</v>
      </c>
      <c r="Q876" s="16">
        <v>3</v>
      </c>
      <c r="R876" s="14"/>
      <c r="S876" s="22"/>
    </row>
    <row r="877" spans="1:19" x14ac:dyDescent="0.25">
      <c r="A877" s="11">
        <v>152453</v>
      </c>
      <c r="B877" s="16">
        <v>20</v>
      </c>
      <c r="C877" s="13">
        <v>3</v>
      </c>
      <c r="D877" s="14">
        <v>2</v>
      </c>
      <c r="E877" s="14">
        <v>11</v>
      </c>
      <c r="F877" s="14"/>
      <c r="G877" s="14"/>
      <c r="H877" s="14"/>
      <c r="I877" s="13">
        <v>5.5</v>
      </c>
      <c r="J877" s="17">
        <v>45511</v>
      </c>
      <c r="K877" s="16" t="s">
        <v>25</v>
      </c>
      <c r="L877" s="18">
        <v>0.48837962962962961</v>
      </c>
      <c r="M877" s="19" t="s">
        <v>18</v>
      </c>
      <c r="N877" s="16">
        <v>18</v>
      </c>
      <c r="O877" s="20">
        <v>638233.56349821098</v>
      </c>
      <c r="P877" s="20">
        <v>5724238.1610213704</v>
      </c>
      <c r="Q877" s="16">
        <v>3</v>
      </c>
      <c r="R877" s="14"/>
      <c r="S877" s="22"/>
    </row>
    <row r="878" spans="1:19" x14ac:dyDescent="0.25">
      <c r="A878" s="11">
        <v>152454</v>
      </c>
      <c r="B878" s="16">
        <v>20</v>
      </c>
      <c r="C878" s="13">
        <v>2</v>
      </c>
      <c r="D878" s="14">
        <v>2</v>
      </c>
      <c r="E878" s="14">
        <v>11</v>
      </c>
      <c r="F878" s="14"/>
      <c r="G878" s="14"/>
      <c r="H878" s="14"/>
      <c r="I878" s="13">
        <v>5.4</v>
      </c>
      <c r="J878" s="17">
        <v>45511</v>
      </c>
      <c r="K878" s="16" t="s">
        <v>25</v>
      </c>
      <c r="L878" s="18">
        <v>0.49075231481481479</v>
      </c>
      <c r="M878" s="19" t="s">
        <v>18</v>
      </c>
      <c r="N878" s="16">
        <v>18</v>
      </c>
      <c r="O878" s="20">
        <v>637798.46146256896</v>
      </c>
      <c r="P878" s="20">
        <v>5724129.8260617899</v>
      </c>
      <c r="Q878" s="16">
        <v>3</v>
      </c>
      <c r="R878" s="14"/>
      <c r="S878" s="22"/>
    </row>
    <row r="879" spans="1:19" x14ac:dyDescent="0.25">
      <c r="A879" s="11">
        <v>152455</v>
      </c>
      <c r="B879" s="16">
        <v>20</v>
      </c>
      <c r="C879" s="13">
        <v>5.5</v>
      </c>
      <c r="D879" s="14">
        <v>2</v>
      </c>
      <c r="E879" s="14">
        <v>12</v>
      </c>
      <c r="F879" s="14"/>
      <c r="G879" s="14"/>
      <c r="H879" s="14"/>
      <c r="I879" s="13">
        <v>5.7</v>
      </c>
      <c r="J879" s="17">
        <v>45511</v>
      </c>
      <c r="K879" s="16" t="s">
        <v>25</v>
      </c>
      <c r="L879" s="18">
        <v>0.49230324074074072</v>
      </c>
      <c r="M879" s="19" t="s">
        <v>18</v>
      </c>
      <c r="N879" s="16">
        <v>18</v>
      </c>
      <c r="O879" s="20">
        <v>638230.75872657006</v>
      </c>
      <c r="P879" s="20">
        <v>5724990.4675372597</v>
      </c>
      <c r="Q879" s="16">
        <v>3</v>
      </c>
      <c r="R879" s="14"/>
      <c r="S879" s="22"/>
    </row>
    <row r="880" spans="1:19" x14ac:dyDescent="0.25">
      <c r="A880" s="11">
        <v>152456</v>
      </c>
      <c r="B880" s="16">
        <v>20</v>
      </c>
      <c r="C880" s="13">
        <v>3</v>
      </c>
      <c r="D880" s="14">
        <v>2</v>
      </c>
      <c r="E880" s="14">
        <v>12</v>
      </c>
      <c r="F880" s="14"/>
      <c r="G880" s="14"/>
      <c r="H880" s="14"/>
      <c r="I880" s="13">
        <v>5.7</v>
      </c>
      <c r="J880" s="17">
        <v>45511</v>
      </c>
      <c r="K880" s="16" t="s">
        <v>25</v>
      </c>
      <c r="L880" s="18">
        <v>0.49364583333333334</v>
      </c>
      <c r="M880" s="19" t="s">
        <v>18</v>
      </c>
      <c r="N880" s="16">
        <v>18</v>
      </c>
      <c r="O880" s="20">
        <v>637711.31382848998</v>
      </c>
      <c r="P880" s="20">
        <v>5725613.43355921</v>
      </c>
      <c r="Q880" s="16">
        <v>3</v>
      </c>
      <c r="R880" s="14"/>
      <c r="S880" s="22"/>
    </row>
    <row r="881" spans="1:19" x14ac:dyDescent="0.25">
      <c r="A881" s="11">
        <v>152457</v>
      </c>
      <c r="B881" s="16">
        <v>20</v>
      </c>
      <c r="C881" s="13">
        <v>6</v>
      </c>
      <c r="D881" s="14">
        <v>2</v>
      </c>
      <c r="E881" s="14">
        <v>12</v>
      </c>
      <c r="F881" s="14"/>
      <c r="G881" s="14"/>
      <c r="H881" s="14"/>
      <c r="I881" s="13">
        <v>5.7</v>
      </c>
      <c r="J881" s="17">
        <v>45511</v>
      </c>
      <c r="K881" s="16" t="s">
        <v>25</v>
      </c>
      <c r="L881" s="18">
        <v>0.49534722222222222</v>
      </c>
      <c r="M881" s="19" t="s">
        <v>18</v>
      </c>
      <c r="N881" s="16">
        <v>18</v>
      </c>
      <c r="O881" s="20">
        <v>636911.74902418302</v>
      </c>
      <c r="P881" s="20">
        <v>5725978.5459513096</v>
      </c>
      <c r="Q881" s="16">
        <v>3</v>
      </c>
      <c r="R881" s="14">
        <v>1</v>
      </c>
      <c r="S881" s="22"/>
    </row>
    <row r="882" spans="1:19" x14ac:dyDescent="0.25">
      <c r="A882" s="11">
        <v>152458</v>
      </c>
      <c r="B882" s="16">
        <v>20</v>
      </c>
      <c r="C882" s="13">
        <v>6</v>
      </c>
      <c r="D882" s="14">
        <v>2</v>
      </c>
      <c r="E882" s="14">
        <v>12</v>
      </c>
      <c r="F882" s="14"/>
      <c r="G882" s="14"/>
      <c r="H882" s="14"/>
      <c r="I882" s="13">
        <v>5.5</v>
      </c>
      <c r="J882" s="17">
        <v>45511</v>
      </c>
      <c r="K882" s="16" t="s">
        <v>25</v>
      </c>
      <c r="L882" s="18">
        <v>0.49550925925925926</v>
      </c>
      <c r="M882" s="19" t="s">
        <v>18</v>
      </c>
      <c r="N882" s="16">
        <v>18</v>
      </c>
      <c r="O882" s="20">
        <v>636910.40781891102</v>
      </c>
      <c r="P882" s="20">
        <v>5725976.4575032303</v>
      </c>
      <c r="Q882" s="16">
        <v>3</v>
      </c>
      <c r="R882" s="14">
        <v>2</v>
      </c>
      <c r="S882" s="22"/>
    </row>
    <row r="883" spans="1:19" x14ac:dyDescent="0.25">
      <c r="A883" s="11">
        <v>152459</v>
      </c>
      <c r="B883" s="16">
        <v>20</v>
      </c>
      <c r="C883" s="13">
        <v>0.5</v>
      </c>
      <c r="D883" s="14">
        <v>2</v>
      </c>
      <c r="E883" s="14">
        <v>12</v>
      </c>
      <c r="F883" s="14"/>
      <c r="G883" s="14"/>
      <c r="H883" s="14"/>
      <c r="I883" s="13">
        <v>6.4</v>
      </c>
      <c r="J883" s="17">
        <v>45511</v>
      </c>
      <c r="K883" s="16" t="s">
        <v>25</v>
      </c>
      <c r="L883" s="18">
        <v>0.49857638888888889</v>
      </c>
      <c r="M883" s="19" t="s">
        <v>18</v>
      </c>
      <c r="N883" s="16">
        <v>18</v>
      </c>
      <c r="O883" s="20">
        <v>636302.166951327</v>
      </c>
      <c r="P883" s="20">
        <v>5725529.0481742397</v>
      </c>
      <c r="Q883" s="16">
        <v>3</v>
      </c>
      <c r="R883" s="14"/>
      <c r="S883" s="22"/>
    </row>
    <row r="884" spans="1:19" x14ac:dyDescent="0.25">
      <c r="A884" s="11">
        <v>152460</v>
      </c>
      <c r="B884" s="16">
        <v>20</v>
      </c>
      <c r="C884" s="13">
        <v>2.5</v>
      </c>
      <c r="D884" s="14">
        <v>2</v>
      </c>
      <c r="E884" s="14">
        <v>12</v>
      </c>
      <c r="F884" s="14"/>
      <c r="G884" s="14"/>
      <c r="H884" s="14"/>
      <c r="I884" s="13">
        <v>5.6</v>
      </c>
      <c r="J884" s="17">
        <v>45511</v>
      </c>
      <c r="K884" s="16" t="s">
        <v>25</v>
      </c>
      <c r="L884" s="18">
        <v>0.50054398148148149</v>
      </c>
      <c r="M884" s="19" t="s">
        <v>18</v>
      </c>
      <c r="N884" s="16">
        <v>18</v>
      </c>
      <c r="O884" s="20">
        <v>637370.42100567999</v>
      </c>
      <c r="P884" s="20">
        <v>5726263.7454879396</v>
      </c>
      <c r="Q884" s="16">
        <v>3</v>
      </c>
      <c r="R884" s="14"/>
      <c r="S884" s="22"/>
    </row>
    <row r="885" spans="1:19" x14ac:dyDescent="0.25">
      <c r="A885" s="11">
        <v>152461</v>
      </c>
      <c r="B885" s="16">
        <v>20</v>
      </c>
      <c r="C885" s="13">
        <v>0.5</v>
      </c>
      <c r="D885" s="14">
        <v>2</v>
      </c>
      <c r="E885" s="14">
        <v>12</v>
      </c>
      <c r="F885" s="14"/>
      <c r="G885" s="14"/>
      <c r="H885" s="14"/>
      <c r="I885" s="13">
        <v>6.3</v>
      </c>
      <c r="J885" s="17">
        <v>45511</v>
      </c>
      <c r="K885" s="16" t="s">
        <v>25</v>
      </c>
      <c r="L885" s="18">
        <v>0.50297453703703698</v>
      </c>
      <c r="M885" s="19" t="s">
        <v>18</v>
      </c>
      <c r="N885" s="16">
        <v>18</v>
      </c>
      <c r="O885" s="20">
        <v>637171.63109081902</v>
      </c>
      <c r="P885" s="20">
        <v>5726714.7430817503</v>
      </c>
      <c r="Q885" s="16">
        <v>3</v>
      </c>
      <c r="R885" s="14"/>
      <c r="S885" s="22"/>
    </row>
    <row r="886" spans="1:19" x14ac:dyDescent="0.25">
      <c r="A886" s="11">
        <v>152462</v>
      </c>
      <c r="B886" s="16">
        <v>20</v>
      </c>
      <c r="C886" s="13">
        <v>4</v>
      </c>
      <c r="D886" s="14">
        <v>2</v>
      </c>
      <c r="E886" s="14">
        <v>12</v>
      </c>
      <c r="F886" s="14"/>
      <c r="G886" s="14"/>
      <c r="H886" s="14"/>
      <c r="I886" s="13">
        <v>5.7</v>
      </c>
      <c r="J886" s="17">
        <v>45511</v>
      </c>
      <c r="K886" s="16" t="s">
        <v>25</v>
      </c>
      <c r="L886" s="18">
        <v>0.5046180555555555</v>
      </c>
      <c r="M886" s="19" t="s">
        <v>18</v>
      </c>
      <c r="N886" s="16">
        <v>18</v>
      </c>
      <c r="O886" s="20">
        <v>637507.95016462496</v>
      </c>
      <c r="P886" s="20">
        <v>5727100.7511935402</v>
      </c>
      <c r="Q886" s="16">
        <v>3</v>
      </c>
      <c r="R886" s="14"/>
      <c r="S886" s="22"/>
    </row>
    <row r="887" spans="1:19" x14ac:dyDescent="0.25">
      <c r="A887" s="11">
        <v>152464</v>
      </c>
      <c r="B887" s="16">
        <v>20</v>
      </c>
      <c r="C887" s="13">
        <v>1</v>
      </c>
      <c r="D887" s="14">
        <v>2</v>
      </c>
      <c r="E887" s="14">
        <v>11</v>
      </c>
      <c r="F887" s="14"/>
      <c r="G887" s="14"/>
      <c r="H887" s="14"/>
      <c r="I887" s="13">
        <v>5.4</v>
      </c>
      <c r="J887" s="17">
        <v>45511</v>
      </c>
      <c r="K887" s="16" t="s">
        <v>25</v>
      </c>
      <c r="L887" s="18">
        <v>0.50693287037037038</v>
      </c>
      <c r="M887" s="19" t="s">
        <v>18</v>
      </c>
      <c r="N887" s="16">
        <v>18</v>
      </c>
      <c r="O887" s="20">
        <v>638186.51689034398</v>
      </c>
      <c r="P887" s="20">
        <v>5727253.0998414401</v>
      </c>
      <c r="Q887" s="16">
        <v>3</v>
      </c>
      <c r="R887" s="14"/>
      <c r="S887" s="22"/>
    </row>
    <row r="888" spans="1:19" x14ac:dyDescent="0.25">
      <c r="A888" s="11">
        <v>152465</v>
      </c>
      <c r="B888" s="16">
        <v>20</v>
      </c>
      <c r="C888" s="13">
        <v>2</v>
      </c>
      <c r="D888" s="14">
        <v>2</v>
      </c>
      <c r="E888" s="14">
        <v>3</v>
      </c>
      <c r="F888" s="14"/>
      <c r="G888" s="14"/>
      <c r="H888" s="14"/>
      <c r="I888" s="13">
        <v>6</v>
      </c>
      <c r="J888" s="17">
        <v>45511</v>
      </c>
      <c r="K888" s="16" t="s">
        <v>25</v>
      </c>
      <c r="L888" s="18">
        <v>0.50908564814814816</v>
      </c>
      <c r="M888" s="19" t="s">
        <v>18</v>
      </c>
      <c r="N888" s="16">
        <v>18</v>
      </c>
      <c r="O888" s="20">
        <v>637610.13299316401</v>
      </c>
      <c r="P888" s="20">
        <v>5727949.6254385496</v>
      </c>
      <c r="Q888" s="16">
        <v>3</v>
      </c>
      <c r="R888" s="14"/>
      <c r="S888" s="22"/>
    </row>
    <row r="889" spans="1:19" x14ac:dyDescent="0.25">
      <c r="A889" s="11">
        <v>152466</v>
      </c>
      <c r="B889" s="16">
        <v>20</v>
      </c>
      <c r="C889" s="13">
        <v>3</v>
      </c>
      <c r="D889" s="14">
        <v>2</v>
      </c>
      <c r="E889" s="14">
        <v>12</v>
      </c>
      <c r="F889" s="14"/>
      <c r="G889" s="14"/>
      <c r="H889" s="14"/>
      <c r="I889" s="13">
        <v>6</v>
      </c>
      <c r="J889" s="17">
        <v>45511</v>
      </c>
      <c r="K889" s="16" t="s">
        <v>25</v>
      </c>
      <c r="L889" s="18">
        <v>0.51089120370370367</v>
      </c>
      <c r="M889" s="19" t="s">
        <v>18</v>
      </c>
      <c r="N889" s="16">
        <v>18</v>
      </c>
      <c r="O889" s="20">
        <v>636976.638542703</v>
      </c>
      <c r="P889" s="20">
        <v>5728727.4055124903</v>
      </c>
      <c r="Q889" s="16">
        <v>3</v>
      </c>
      <c r="R889" s="14"/>
      <c r="S889" s="22"/>
    </row>
    <row r="890" spans="1:19" x14ac:dyDescent="0.25">
      <c r="A890" s="11">
        <v>152467</v>
      </c>
      <c r="B890" s="16">
        <v>20</v>
      </c>
      <c r="C890" s="13">
        <v>6</v>
      </c>
      <c r="D890" s="14">
        <v>2</v>
      </c>
      <c r="E890" s="14">
        <v>12</v>
      </c>
      <c r="F890" s="14"/>
      <c r="G890" s="14"/>
      <c r="H890" s="14"/>
      <c r="I890" s="13">
        <v>5.5</v>
      </c>
      <c r="J890" s="17">
        <v>45511</v>
      </c>
      <c r="K890" s="16" t="s">
        <v>25</v>
      </c>
      <c r="L890" s="18">
        <v>0.51344907407407403</v>
      </c>
      <c r="M890" s="19" t="s">
        <v>20</v>
      </c>
      <c r="N890" s="16">
        <v>18</v>
      </c>
      <c r="O890" s="20">
        <v>639424.865815436</v>
      </c>
      <c r="P890" s="20">
        <v>5728685.4247914702</v>
      </c>
      <c r="Q890" s="16">
        <v>3</v>
      </c>
      <c r="R890" s="14"/>
      <c r="S890" s="22"/>
    </row>
    <row r="891" spans="1:19" x14ac:dyDescent="0.25">
      <c r="A891" s="11">
        <v>152468</v>
      </c>
      <c r="B891" s="16">
        <v>20</v>
      </c>
      <c r="C891" s="13">
        <v>2</v>
      </c>
      <c r="D891" s="14">
        <v>2</v>
      </c>
      <c r="E891" s="14">
        <v>12</v>
      </c>
      <c r="F891" s="14"/>
      <c r="G891" s="14"/>
      <c r="H891" s="14"/>
      <c r="I891" s="13">
        <v>5.8</v>
      </c>
      <c r="J891" s="17">
        <v>45511</v>
      </c>
      <c r="K891" s="16" t="s">
        <v>25</v>
      </c>
      <c r="L891" s="18">
        <v>0.51554398148148151</v>
      </c>
      <c r="M891" s="19" t="s">
        <v>20</v>
      </c>
      <c r="N891" s="16">
        <v>18</v>
      </c>
      <c r="O891" s="20">
        <v>640623.58605379995</v>
      </c>
      <c r="P891" s="20">
        <v>5728725.5441969596</v>
      </c>
      <c r="Q891" s="16">
        <v>3</v>
      </c>
      <c r="R891" s="14"/>
      <c r="S891" s="22"/>
    </row>
    <row r="892" spans="1:19" x14ac:dyDescent="0.25">
      <c r="A892" s="11">
        <v>152469</v>
      </c>
      <c r="B892" s="16">
        <v>20</v>
      </c>
      <c r="C892" s="13">
        <v>2.5</v>
      </c>
      <c r="D892" s="14">
        <v>2</v>
      </c>
      <c r="E892" s="14">
        <v>12</v>
      </c>
      <c r="F892" s="14"/>
      <c r="G892" s="14"/>
      <c r="H892" s="14"/>
      <c r="I892" s="13">
        <v>5.8</v>
      </c>
      <c r="J892" s="17">
        <v>45511</v>
      </c>
      <c r="K892" s="16" t="s">
        <v>25</v>
      </c>
      <c r="L892" s="18">
        <v>0.51785879629629628</v>
      </c>
      <c r="M892" s="19" t="s">
        <v>20</v>
      </c>
      <c r="N892" s="16">
        <v>18</v>
      </c>
      <c r="O892" s="20">
        <v>642494.37504142395</v>
      </c>
      <c r="P892" s="20">
        <v>5727951.1391143696</v>
      </c>
      <c r="Q892" s="16">
        <v>3</v>
      </c>
      <c r="R892" s="14"/>
      <c r="S892" s="22"/>
    </row>
    <row r="893" spans="1:19" x14ac:dyDescent="0.25">
      <c r="A893" s="11">
        <v>152470</v>
      </c>
      <c r="B893" s="16">
        <v>20</v>
      </c>
      <c r="C893" s="13">
        <v>1</v>
      </c>
      <c r="D893" s="14">
        <v>2</v>
      </c>
      <c r="E893" s="14">
        <v>12</v>
      </c>
      <c r="F893" s="14"/>
      <c r="G893" s="14"/>
      <c r="H893" s="14"/>
      <c r="I893" s="13">
        <v>5.3</v>
      </c>
      <c r="J893" s="17">
        <v>45511</v>
      </c>
      <c r="K893" s="16" t="s">
        <v>25</v>
      </c>
      <c r="L893" s="18">
        <v>0.5193402777777778</v>
      </c>
      <c r="M893" s="19" t="s">
        <v>20</v>
      </c>
      <c r="N893" s="16">
        <v>18</v>
      </c>
      <c r="O893" s="20">
        <v>642907.41043278505</v>
      </c>
      <c r="P893" s="20">
        <v>5727876.8142632702</v>
      </c>
      <c r="Q893" s="16">
        <v>3</v>
      </c>
      <c r="R893" s="14"/>
      <c r="S893" s="22"/>
    </row>
    <row r="894" spans="1:19" x14ac:dyDescent="0.25">
      <c r="A894" s="11">
        <v>152471</v>
      </c>
      <c r="B894" s="16">
        <v>20</v>
      </c>
      <c r="C894" s="13">
        <v>1</v>
      </c>
      <c r="D894" s="14">
        <v>2</v>
      </c>
      <c r="E894" s="14">
        <v>12</v>
      </c>
      <c r="F894" s="14"/>
      <c r="G894" s="14"/>
      <c r="H894" s="14"/>
      <c r="I894" s="13">
        <v>6.2</v>
      </c>
      <c r="J894" s="17">
        <v>45511</v>
      </c>
      <c r="K894" s="16" t="s">
        <v>25</v>
      </c>
      <c r="L894" s="18">
        <v>0.5211689814814815</v>
      </c>
      <c r="M894" s="19" t="s">
        <v>20</v>
      </c>
      <c r="N894" s="16">
        <v>18</v>
      </c>
      <c r="O894" s="20">
        <v>642165.29490577104</v>
      </c>
      <c r="P894" s="20">
        <v>5727548.7986913603</v>
      </c>
      <c r="Q894" s="16">
        <v>3</v>
      </c>
      <c r="R894" s="14"/>
      <c r="S894" s="22"/>
    </row>
    <row r="895" spans="1:19" x14ac:dyDescent="0.25">
      <c r="A895" s="11">
        <v>152472</v>
      </c>
      <c r="B895" s="16">
        <v>20</v>
      </c>
      <c r="C895" s="13">
        <v>8</v>
      </c>
      <c r="D895" s="14">
        <v>2</v>
      </c>
      <c r="E895" s="14">
        <v>12</v>
      </c>
      <c r="F895" s="14"/>
      <c r="G895" s="14"/>
      <c r="H895" s="14"/>
      <c r="I895" s="13">
        <v>6.2</v>
      </c>
      <c r="J895" s="17">
        <v>45511</v>
      </c>
      <c r="K895" s="16" t="s">
        <v>25</v>
      </c>
      <c r="L895" s="18">
        <v>0.52306712962962965</v>
      </c>
      <c r="M895" s="19" t="s">
        <v>20</v>
      </c>
      <c r="N895" s="16">
        <v>18</v>
      </c>
      <c r="O895" s="20">
        <v>642456.79578944901</v>
      </c>
      <c r="P895" s="20">
        <v>5727110.5379030798</v>
      </c>
      <c r="Q895" s="16">
        <v>3</v>
      </c>
      <c r="R895" s="14"/>
      <c r="S895" s="22"/>
    </row>
    <row r="896" spans="1:19" x14ac:dyDescent="0.25">
      <c r="A896" s="11">
        <v>152473</v>
      </c>
      <c r="B896" s="16">
        <v>20</v>
      </c>
      <c r="C896" s="13">
        <v>5</v>
      </c>
      <c r="D896" s="14">
        <v>2</v>
      </c>
      <c r="E896" s="14">
        <v>12</v>
      </c>
      <c r="F896" s="14"/>
      <c r="G896" s="14"/>
      <c r="H896" s="14"/>
      <c r="I896" s="13">
        <v>6.3</v>
      </c>
      <c r="J896" s="17">
        <v>45511</v>
      </c>
      <c r="K896" s="16" t="s">
        <v>25</v>
      </c>
      <c r="L896" s="18">
        <v>0.52423611111111112</v>
      </c>
      <c r="M896" s="19" t="s">
        <v>20</v>
      </c>
      <c r="N896" s="16">
        <v>18</v>
      </c>
      <c r="O896" s="20">
        <v>641721.65182201902</v>
      </c>
      <c r="P896" s="20">
        <v>5727206.9188766498</v>
      </c>
      <c r="Q896" s="16">
        <v>3</v>
      </c>
      <c r="R896" s="14"/>
      <c r="S896" s="22"/>
    </row>
    <row r="897" spans="1:19" x14ac:dyDescent="0.25">
      <c r="A897" s="11">
        <v>152474</v>
      </c>
      <c r="B897" s="16">
        <v>20</v>
      </c>
      <c r="C897" s="13">
        <v>1.5</v>
      </c>
      <c r="D897" s="14">
        <v>2</v>
      </c>
      <c r="E897" s="14">
        <v>12</v>
      </c>
      <c r="F897" s="14"/>
      <c r="G897" s="14"/>
      <c r="H897" s="14"/>
      <c r="I897" s="13">
        <v>4.7</v>
      </c>
      <c r="J897" s="17">
        <v>45511</v>
      </c>
      <c r="K897" s="16" t="s">
        <v>25</v>
      </c>
      <c r="L897" s="18">
        <v>0.5260069444444444</v>
      </c>
      <c r="M897" s="19" t="s">
        <v>20</v>
      </c>
      <c r="N897" s="16">
        <v>18</v>
      </c>
      <c r="O897" s="20">
        <v>641325.04278817202</v>
      </c>
      <c r="P897" s="20">
        <v>5727023.6679113302</v>
      </c>
      <c r="Q897" s="16">
        <v>3</v>
      </c>
      <c r="R897" s="14"/>
      <c r="S897" s="22"/>
    </row>
    <row r="898" spans="1:19" x14ac:dyDescent="0.25">
      <c r="A898" s="11">
        <v>152476</v>
      </c>
      <c r="B898" s="16">
        <v>20</v>
      </c>
      <c r="C898" s="13">
        <v>2</v>
      </c>
      <c r="D898" s="14">
        <v>2</v>
      </c>
      <c r="E898" s="14">
        <v>12</v>
      </c>
      <c r="F898" s="14"/>
      <c r="G898" s="14"/>
      <c r="H898" s="14"/>
      <c r="I898" s="13">
        <v>6.1</v>
      </c>
      <c r="J898" s="17">
        <v>45511</v>
      </c>
      <c r="K898" s="16" t="s">
        <v>25</v>
      </c>
      <c r="L898" s="18">
        <v>0.52905092592592595</v>
      </c>
      <c r="M898" s="19" t="s">
        <v>20</v>
      </c>
      <c r="N898" s="16">
        <v>18</v>
      </c>
      <c r="O898" s="20">
        <v>643758.36165695998</v>
      </c>
      <c r="P898" s="20">
        <v>5727397.5408627298</v>
      </c>
      <c r="Q898" s="16">
        <v>3</v>
      </c>
      <c r="R898" s="14"/>
      <c r="S898" s="22"/>
    </row>
    <row r="899" spans="1:19" x14ac:dyDescent="0.25">
      <c r="A899" s="11">
        <v>152477</v>
      </c>
      <c r="B899" s="16">
        <v>20</v>
      </c>
      <c r="C899" s="13">
        <v>10</v>
      </c>
      <c r="D899" s="14">
        <v>2</v>
      </c>
      <c r="E899" s="14">
        <v>12</v>
      </c>
      <c r="F899" s="14"/>
      <c r="G899" s="14"/>
      <c r="H899" s="14"/>
      <c r="I899" s="13">
        <v>5.9</v>
      </c>
      <c r="J899" s="17">
        <v>45511</v>
      </c>
      <c r="K899" s="16" t="s">
        <v>25</v>
      </c>
      <c r="L899" s="18">
        <v>0.53065972222222224</v>
      </c>
      <c r="M899" s="19" t="s">
        <v>20</v>
      </c>
      <c r="N899" s="16">
        <v>18</v>
      </c>
      <c r="O899" s="20">
        <v>644344.69860617502</v>
      </c>
      <c r="P899" s="20">
        <v>5727219.1197781404</v>
      </c>
      <c r="Q899" s="16">
        <v>3</v>
      </c>
      <c r="R899" s="14"/>
      <c r="S899" s="22"/>
    </row>
    <row r="900" spans="1:19" x14ac:dyDescent="0.25">
      <c r="A900" s="11">
        <v>152478</v>
      </c>
      <c r="B900" s="16">
        <v>20</v>
      </c>
      <c r="C900" s="13">
        <v>2</v>
      </c>
      <c r="D900" s="14">
        <v>2</v>
      </c>
      <c r="E900" s="14">
        <v>12</v>
      </c>
      <c r="F900" s="14"/>
      <c r="G900" s="14"/>
      <c r="H900" s="14"/>
      <c r="I900" s="13">
        <v>5.7</v>
      </c>
      <c r="J900" s="17">
        <v>45511</v>
      </c>
      <c r="K900" s="16" t="s">
        <v>25</v>
      </c>
      <c r="L900" s="18">
        <v>0.53218750000000004</v>
      </c>
      <c r="M900" s="19" t="s">
        <v>20</v>
      </c>
      <c r="N900" s="16">
        <v>18</v>
      </c>
      <c r="O900" s="20">
        <v>644231.94564213499</v>
      </c>
      <c r="P900" s="20">
        <v>5727927.9233387103</v>
      </c>
      <c r="Q900" s="16">
        <v>3</v>
      </c>
      <c r="R900" s="14"/>
      <c r="S900" s="22"/>
    </row>
    <row r="901" spans="1:19" x14ac:dyDescent="0.25">
      <c r="A901" s="11">
        <v>152479</v>
      </c>
      <c r="B901" s="16">
        <v>20</v>
      </c>
      <c r="C901" s="13">
        <v>1</v>
      </c>
      <c r="D901" s="14">
        <v>2</v>
      </c>
      <c r="E901" s="14">
        <v>11</v>
      </c>
      <c r="F901" s="14"/>
      <c r="G901" s="14"/>
      <c r="H901" s="14"/>
      <c r="I901" s="13">
        <v>6.3</v>
      </c>
      <c r="J901" s="17">
        <v>45511</v>
      </c>
      <c r="K901" s="16" t="s">
        <v>25</v>
      </c>
      <c r="L901" s="18">
        <v>0.53627314814814819</v>
      </c>
      <c r="M901" s="19" t="s">
        <v>20</v>
      </c>
      <c r="N901" s="16">
        <v>18</v>
      </c>
      <c r="O901" s="20">
        <v>643745.35077382496</v>
      </c>
      <c r="P901" s="20">
        <v>5727997.5912500201</v>
      </c>
      <c r="Q901" s="16">
        <v>3</v>
      </c>
      <c r="R901" s="14"/>
      <c r="S901" s="22"/>
    </row>
    <row r="902" spans="1:19" x14ac:dyDescent="0.25">
      <c r="A902" s="11">
        <v>152480</v>
      </c>
      <c r="B902" s="16">
        <v>20</v>
      </c>
      <c r="C902" s="13">
        <v>2</v>
      </c>
      <c r="D902" s="14">
        <v>2</v>
      </c>
      <c r="E902" s="14">
        <v>11</v>
      </c>
      <c r="F902" s="14"/>
      <c r="G902" s="14"/>
      <c r="H902" s="14"/>
      <c r="I902" s="13">
        <v>6.4</v>
      </c>
      <c r="J902" s="17">
        <v>45511</v>
      </c>
      <c r="K902" s="16" t="s">
        <v>25</v>
      </c>
      <c r="L902" s="18">
        <v>0.54092592592592592</v>
      </c>
      <c r="M902" s="19" t="s">
        <v>20</v>
      </c>
      <c r="N902" s="16">
        <v>18</v>
      </c>
      <c r="O902" s="20">
        <v>646151.51973205002</v>
      </c>
      <c r="P902" s="20">
        <v>5727810.3289347403</v>
      </c>
      <c r="Q902" s="16">
        <v>3</v>
      </c>
      <c r="R902" s="14">
        <v>1</v>
      </c>
      <c r="S902" s="22"/>
    </row>
    <row r="903" spans="1:19" x14ac:dyDescent="0.25">
      <c r="A903" s="11">
        <v>152481</v>
      </c>
      <c r="B903" s="16">
        <v>20</v>
      </c>
      <c r="C903" s="13">
        <v>2</v>
      </c>
      <c r="D903" s="14">
        <v>2</v>
      </c>
      <c r="E903" s="14">
        <v>11</v>
      </c>
      <c r="F903" s="14"/>
      <c r="G903" s="14"/>
      <c r="H903" s="14"/>
      <c r="I903" s="13">
        <v>6.5</v>
      </c>
      <c r="J903" s="17">
        <v>45511</v>
      </c>
      <c r="K903" s="16" t="s">
        <v>25</v>
      </c>
      <c r="L903" s="18">
        <v>0.54112268518518514</v>
      </c>
      <c r="M903" s="19" t="s">
        <v>20</v>
      </c>
      <c r="N903" s="16">
        <v>18</v>
      </c>
      <c r="O903" s="20">
        <v>646151.87937300606</v>
      </c>
      <c r="P903" s="20">
        <v>5727810.1247967901</v>
      </c>
      <c r="Q903" s="16">
        <v>3</v>
      </c>
      <c r="R903" s="14">
        <v>2</v>
      </c>
      <c r="S903" s="22"/>
    </row>
    <row r="904" spans="1:19" x14ac:dyDescent="0.25">
      <c r="A904" s="11">
        <v>152482</v>
      </c>
      <c r="B904" s="16">
        <v>20</v>
      </c>
      <c r="C904" s="13">
        <v>8</v>
      </c>
      <c r="D904" s="14">
        <v>2</v>
      </c>
      <c r="E904" s="14">
        <v>12</v>
      </c>
      <c r="F904" s="14"/>
      <c r="G904" s="14"/>
      <c r="H904" s="14"/>
      <c r="I904" s="13">
        <v>6</v>
      </c>
      <c r="J904" s="17">
        <v>45511</v>
      </c>
      <c r="K904" s="16" t="s">
        <v>25</v>
      </c>
      <c r="L904" s="18">
        <v>0.54481481481481486</v>
      </c>
      <c r="M904" s="19" t="s">
        <v>20</v>
      </c>
      <c r="N904" s="16">
        <v>18</v>
      </c>
      <c r="O904" s="20">
        <v>648381.08609688596</v>
      </c>
      <c r="P904" s="20">
        <v>5729617.5310877999</v>
      </c>
      <c r="Q904" s="16">
        <v>3</v>
      </c>
      <c r="R904" s="14"/>
      <c r="S904" s="22"/>
    </row>
    <row r="905" spans="1:19" x14ac:dyDescent="0.25">
      <c r="A905" s="11">
        <v>152484</v>
      </c>
      <c r="B905" s="16">
        <v>20</v>
      </c>
      <c r="C905" s="13">
        <v>9</v>
      </c>
      <c r="D905" s="14">
        <v>2</v>
      </c>
      <c r="E905" s="14">
        <v>12</v>
      </c>
      <c r="F905" s="14"/>
      <c r="G905" s="14"/>
      <c r="H905" s="14"/>
      <c r="I905" s="13">
        <v>6</v>
      </c>
      <c r="J905" s="17">
        <v>45511</v>
      </c>
      <c r="K905" s="16" t="s">
        <v>25</v>
      </c>
      <c r="L905" s="18">
        <v>0.54688657407407404</v>
      </c>
      <c r="M905" s="19" t="s">
        <v>20</v>
      </c>
      <c r="N905" s="16">
        <v>18</v>
      </c>
      <c r="O905" s="20">
        <v>649153.27565505297</v>
      </c>
      <c r="P905" s="20">
        <v>5730479.1496312497</v>
      </c>
      <c r="Q905" s="16">
        <v>3</v>
      </c>
      <c r="R905" s="14"/>
      <c r="S905" s="22"/>
    </row>
    <row r="906" spans="1:19" x14ac:dyDescent="0.25">
      <c r="A906" s="11">
        <v>152485</v>
      </c>
      <c r="B906" s="16">
        <v>20</v>
      </c>
      <c r="C906" s="13">
        <v>2.5</v>
      </c>
      <c r="D906" s="14">
        <v>2</v>
      </c>
      <c r="E906" s="14">
        <v>12</v>
      </c>
      <c r="F906" s="14"/>
      <c r="G906" s="14"/>
      <c r="H906" s="14"/>
      <c r="I906" s="13">
        <v>5.6</v>
      </c>
      <c r="J906" s="17">
        <v>45511</v>
      </c>
      <c r="K906" s="16" t="s">
        <v>25</v>
      </c>
      <c r="L906" s="18">
        <v>0.54827546296296292</v>
      </c>
      <c r="M906" s="19" t="s">
        <v>20</v>
      </c>
      <c r="N906" s="16">
        <v>18</v>
      </c>
      <c r="O906" s="20">
        <v>648016.88906279404</v>
      </c>
      <c r="P906" s="20">
        <v>5730552.6879643798</v>
      </c>
      <c r="Q906" s="16">
        <v>3</v>
      </c>
      <c r="R906" s="14"/>
      <c r="S906" s="22"/>
    </row>
    <row r="907" spans="1:19" x14ac:dyDescent="0.25">
      <c r="A907" s="11">
        <v>152486</v>
      </c>
      <c r="B907" s="16">
        <v>20</v>
      </c>
      <c r="C907" s="13">
        <v>13</v>
      </c>
      <c r="D907" s="14">
        <v>2</v>
      </c>
      <c r="E907" s="14">
        <v>12</v>
      </c>
      <c r="F907" s="14"/>
      <c r="G907" s="14"/>
      <c r="H907" s="14"/>
      <c r="I907" s="13">
        <v>6.2</v>
      </c>
      <c r="J907" s="17">
        <v>45511</v>
      </c>
      <c r="K907" s="16" t="s">
        <v>25</v>
      </c>
      <c r="L907" s="18">
        <v>0.5499074074074074</v>
      </c>
      <c r="M907" s="19" t="s">
        <v>20</v>
      </c>
      <c r="N907" s="16">
        <v>18</v>
      </c>
      <c r="O907" s="20">
        <v>647408.71011929295</v>
      </c>
      <c r="P907" s="20">
        <v>5730813.94402075</v>
      </c>
      <c r="Q907" s="16">
        <v>3</v>
      </c>
      <c r="R907" s="14"/>
      <c r="S907" s="22"/>
    </row>
    <row r="908" spans="1:19" x14ac:dyDescent="0.25">
      <c r="A908" s="11">
        <v>152487</v>
      </c>
      <c r="B908" s="16">
        <v>20</v>
      </c>
      <c r="C908" s="13">
        <v>2</v>
      </c>
      <c r="D908" s="14">
        <v>2</v>
      </c>
      <c r="E908" s="14">
        <v>2</v>
      </c>
      <c r="F908" s="14"/>
      <c r="G908" s="14"/>
      <c r="H908" s="14"/>
      <c r="I908" s="13">
        <v>5.5</v>
      </c>
      <c r="J908" s="17">
        <v>45511</v>
      </c>
      <c r="K908" s="16" t="s">
        <v>25</v>
      </c>
      <c r="L908" s="18">
        <v>0.5519560185185185</v>
      </c>
      <c r="M908" s="19" t="s">
        <v>20</v>
      </c>
      <c r="N908" s="16">
        <v>18</v>
      </c>
      <c r="O908" s="20">
        <v>648362.82210073096</v>
      </c>
      <c r="P908" s="20">
        <v>5731224.1663135104</v>
      </c>
      <c r="Q908" s="16">
        <v>3</v>
      </c>
      <c r="R908" s="14"/>
      <c r="S908" s="22"/>
    </row>
    <row r="909" spans="1:19" x14ac:dyDescent="0.25">
      <c r="A909" s="11">
        <v>152488</v>
      </c>
      <c r="B909" s="16">
        <v>20</v>
      </c>
      <c r="C909" s="13">
        <v>1.5</v>
      </c>
      <c r="D909" s="14">
        <v>2</v>
      </c>
      <c r="E909" s="14">
        <v>12</v>
      </c>
      <c r="F909" s="14"/>
      <c r="G909" s="14"/>
      <c r="H909" s="14"/>
      <c r="I909" s="13">
        <v>5.6</v>
      </c>
      <c r="J909" s="17">
        <v>45511</v>
      </c>
      <c r="K909" s="16" t="s">
        <v>25</v>
      </c>
      <c r="L909" s="18">
        <v>0.58099537037037041</v>
      </c>
      <c r="M909" s="19" t="s">
        <v>22</v>
      </c>
      <c r="N909" s="16">
        <v>18</v>
      </c>
      <c r="O909" s="20">
        <v>690013.49363155302</v>
      </c>
      <c r="P909" s="20">
        <v>5737098.73446762</v>
      </c>
      <c r="Q909" s="16">
        <v>3</v>
      </c>
      <c r="R909" s="14"/>
      <c r="S909" s="22"/>
    </row>
    <row r="910" spans="1:19" x14ac:dyDescent="0.25">
      <c r="A910" s="11">
        <v>152489</v>
      </c>
      <c r="B910" s="16">
        <v>20</v>
      </c>
      <c r="C910" s="13">
        <v>1.5</v>
      </c>
      <c r="D910" s="14">
        <v>2</v>
      </c>
      <c r="E910" s="14">
        <v>12</v>
      </c>
      <c r="F910" s="14"/>
      <c r="G910" s="14"/>
      <c r="H910" s="14"/>
      <c r="I910" s="13">
        <v>5.5</v>
      </c>
      <c r="J910" s="17">
        <v>45511</v>
      </c>
      <c r="K910" s="16" t="s">
        <v>25</v>
      </c>
      <c r="L910" s="18">
        <v>0.58314814814814819</v>
      </c>
      <c r="M910" s="19" t="s">
        <v>22</v>
      </c>
      <c r="N910" s="16">
        <v>18</v>
      </c>
      <c r="O910" s="20">
        <v>690554.78784147894</v>
      </c>
      <c r="P910" s="20">
        <v>5737666.6716820104</v>
      </c>
      <c r="Q910" s="16">
        <v>3</v>
      </c>
      <c r="R910" s="14"/>
      <c r="S910" s="22"/>
    </row>
    <row r="911" spans="1:19" x14ac:dyDescent="0.25">
      <c r="A911" s="11">
        <v>152490</v>
      </c>
      <c r="B911" s="16">
        <v>20</v>
      </c>
      <c r="C911" s="13">
        <v>9</v>
      </c>
      <c r="D911" s="14">
        <v>2</v>
      </c>
      <c r="E911" s="14">
        <v>12</v>
      </c>
      <c r="F911" s="14">
        <v>4</v>
      </c>
      <c r="G911" s="14"/>
      <c r="H911" s="14"/>
      <c r="I911" s="13">
        <v>5.7</v>
      </c>
      <c r="J911" s="17">
        <v>45511</v>
      </c>
      <c r="K911" s="16" t="s">
        <v>25</v>
      </c>
      <c r="L911" s="18">
        <v>0.58534722222222224</v>
      </c>
      <c r="M911" s="19" t="s">
        <v>22</v>
      </c>
      <c r="N911" s="16">
        <v>18</v>
      </c>
      <c r="O911" s="20">
        <v>689207.31803381897</v>
      </c>
      <c r="P911" s="20">
        <v>5739161.2970722103</v>
      </c>
      <c r="Q911" s="16">
        <v>3</v>
      </c>
      <c r="R911" s="14"/>
      <c r="S911" s="22"/>
    </row>
    <row r="912" spans="1:19" x14ac:dyDescent="0.25">
      <c r="A912" s="11">
        <v>152491</v>
      </c>
      <c r="B912" s="16">
        <v>20</v>
      </c>
      <c r="C912" s="13">
        <v>1</v>
      </c>
      <c r="D912" s="14">
        <v>2</v>
      </c>
      <c r="E912" s="14">
        <v>11</v>
      </c>
      <c r="F912" s="14"/>
      <c r="G912" s="14"/>
      <c r="H912" s="14"/>
      <c r="I912" s="13">
        <v>5.9</v>
      </c>
      <c r="J912" s="17">
        <v>45511</v>
      </c>
      <c r="K912" s="16" t="s">
        <v>25</v>
      </c>
      <c r="L912" s="18">
        <v>0.58660879629629625</v>
      </c>
      <c r="M912" s="19" t="s">
        <v>22</v>
      </c>
      <c r="N912" s="16">
        <v>18</v>
      </c>
      <c r="O912" s="20">
        <v>690199.45002120896</v>
      </c>
      <c r="P912" s="20">
        <v>5739875.2794830902</v>
      </c>
      <c r="Q912" s="16">
        <v>3</v>
      </c>
      <c r="R912" s="14"/>
      <c r="S912" s="22"/>
    </row>
    <row r="913" spans="1:19" x14ac:dyDescent="0.25">
      <c r="A913" s="11">
        <v>152492</v>
      </c>
      <c r="B913" s="16">
        <v>20</v>
      </c>
      <c r="C913" s="13">
        <v>1.5</v>
      </c>
      <c r="D913" s="14">
        <v>2</v>
      </c>
      <c r="E913" s="14">
        <v>11</v>
      </c>
      <c r="F913" s="14"/>
      <c r="G913" s="14"/>
      <c r="H913" s="14"/>
      <c r="I913" s="13">
        <v>5.0999999999999996</v>
      </c>
      <c r="J913" s="17">
        <v>45511</v>
      </c>
      <c r="K913" s="16" t="s">
        <v>25</v>
      </c>
      <c r="L913" s="18">
        <v>0.58918981481481481</v>
      </c>
      <c r="M913" s="19" t="s">
        <v>22</v>
      </c>
      <c r="N913" s="16">
        <v>18</v>
      </c>
      <c r="O913" s="20">
        <v>690668.65250917</v>
      </c>
      <c r="P913" s="20">
        <v>5740841.4001727598</v>
      </c>
      <c r="Q913" s="16">
        <v>3</v>
      </c>
      <c r="R913" s="14"/>
      <c r="S913" s="22"/>
    </row>
    <row r="914" spans="1:19" x14ac:dyDescent="0.25">
      <c r="A914" s="11">
        <v>152493</v>
      </c>
      <c r="B914" s="16">
        <v>20</v>
      </c>
      <c r="C914" s="13">
        <v>15</v>
      </c>
      <c r="D914" s="14">
        <v>2</v>
      </c>
      <c r="E914" s="14">
        <v>11</v>
      </c>
      <c r="F914" s="14"/>
      <c r="G914" s="14"/>
      <c r="H914" s="14"/>
      <c r="I914" s="13">
        <v>5.4</v>
      </c>
      <c r="J914" s="17">
        <v>45511</v>
      </c>
      <c r="K914" s="16" t="s">
        <v>25</v>
      </c>
      <c r="L914" s="18">
        <v>0.59156249999999999</v>
      </c>
      <c r="M914" s="19" t="s">
        <v>22</v>
      </c>
      <c r="N914" s="16">
        <v>18</v>
      </c>
      <c r="O914" s="20">
        <v>691526.07895449002</v>
      </c>
      <c r="P914" s="20">
        <v>5741454.06332816</v>
      </c>
      <c r="Q914" s="16">
        <v>3</v>
      </c>
      <c r="R914" s="14"/>
      <c r="S914" s="22"/>
    </row>
    <row r="915" spans="1:19" x14ac:dyDescent="0.25">
      <c r="A915" s="11">
        <v>152494</v>
      </c>
      <c r="B915" s="16">
        <v>20</v>
      </c>
      <c r="C915" s="13">
        <v>16</v>
      </c>
      <c r="D915" s="14">
        <v>2</v>
      </c>
      <c r="E915" s="14">
        <v>12</v>
      </c>
      <c r="F915" s="14"/>
      <c r="G915" s="14"/>
      <c r="H915" s="14"/>
      <c r="I915" s="13">
        <v>4.7</v>
      </c>
      <c r="J915" s="17">
        <v>45511</v>
      </c>
      <c r="K915" s="16" t="s">
        <v>25</v>
      </c>
      <c r="L915" s="18">
        <v>0.59325231481481477</v>
      </c>
      <c r="M915" s="19" t="s">
        <v>22</v>
      </c>
      <c r="N915" s="16">
        <v>18</v>
      </c>
      <c r="O915" s="20">
        <v>691477.80059754197</v>
      </c>
      <c r="P915" s="20">
        <v>5742508.8016076405</v>
      </c>
      <c r="Q915" s="16">
        <v>3</v>
      </c>
      <c r="R915" s="14"/>
      <c r="S915" s="22"/>
    </row>
    <row r="916" spans="1:19" x14ac:dyDescent="0.25">
      <c r="A916" s="11">
        <v>152495</v>
      </c>
      <c r="B916" s="16">
        <v>20</v>
      </c>
      <c r="C916" s="13">
        <v>1</v>
      </c>
      <c r="D916" s="14">
        <v>2</v>
      </c>
      <c r="E916" s="14">
        <v>12</v>
      </c>
      <c r="F916" s="14"/>
      <c r="G916" s="14"/>
      <c r="H916" s="14"/>
      <c r="I916" s="13">
        <v>4.2</v>
      </c>
      <c r="J916" s="17">
        <v>45511</v>
      </c>
      <c r="K916" s="16" t="s">
        <v>25</v>
      </c>
      <c r="L916" s="18">
        <v>0.59454861111111112</v>
      </c>
      <c r="M916" s="19" t="s">
        <v>22</v>
      </c>
      <c r="N916" s="16">
        <v>18</v>
      </c>
      <c r="O916" s="20">
        <v>691653.67027377698</v>
      </c>
      <c r="P916" s="20">
        <v>5743719.2963099703</v>
      </c>
      <c r="Q916" s="16">
        <v>3</v>
      </c>
      <c r="R916" s="14"/>
      <c r="S916" s="22"/>
    </row>
    <row r="917" spans="1:19" x14ac:dyDescent="0.25">
      <c r="A917" s="11">
        <v>152496</v>
      </c>
      <c r="B917" s="16">
        <v>20</v>
      </c>
      <c r="C917" s="13">
        <v>8</v>
      </c>
      <c r="D917" s="14">
        <v>2</v>
      </c>
      <c r="E917" s="14">
        <v>12</v>
      </c>
      <c r="F917" s="14"/>
      <c r="G917" s="14"/>
      <c r="H917" s="14"/>
      <c r="I917" s="13">
        <v>5</v>
      </c>
      <c r="J917" s="17">
        <v>45511</v>
      </c>
      <c r="K917" s="16" t="s">
        <v>25</v>
      </c>
      <c r="L917" s="18">
        <v>0.59605324074074073</v>
      </c>
      <c r="M917" s="19" t="s">
        <v>22</v>
      </c>
      <c r="N917" s="16">
        <v>18</v>
      </c>
      <c r="O917" s="20">
        <v>691828.97622939502</v>
      </c>
      <c r="P917" s="20">
        <v>5744356.76423267</v>
      </c>
      <c r="Q917" s="16">
        <v>3</v>
      </c>
      <c r="R917" s="14"/>
      <c r="S917" s="22"/>
    </row>
    <row r="918" spans="1:19" x14ac:dyDescent="0.25">
      <c r="A918" s="11">
        <v>152497</v>
      </c>
      <c r="B918" s="16">
        <v>20</v>
      </c>
      <c r="C918" s="13">
        <v>8</v>
      </c>
      <c r="D918" s="14">
        <v>2</v>
      </c>
      <c r="E918" s="14">
        <v>12</v>
      </c>
      <c r="F918" s="14">
        <v>4</v>
      </c>
      <c r="G918" s="14"/>
      <c r="H918" s="14"/>
      <c r="I918" s="13">
        <v>5.3</v>
      </c>
      <c r="J918" s="17">
        <v>45511</v>
      </c>
      <c r="K918" s="16" t="s">
        <v>25</v>
      </c>
      <c r="L918" s="18">
        <v>0.59793981481481484</v>
      </c>
      <c r="M918" s="19" t="s">
        <v>22</v>
      </c>
      <c r="N918" s="16">
        <v>18</v>
      </c>
      <c r="O918" s="20">
        <v>690348.96671990398</v>
      </c>
      <c r="P918" s="20">
        <v>5744396.2132698996</v>
      </c>
      <c r="Q918" s="16">
        <v>3</v>
      </c>
      <c r="R918" s="14"/>
      <c r="S918" s="22"/>
    </row>
    <row r="919" spans="1:19" x14ac:dyDescent="0.25">
      <c r="A919" s="11">
        <v>152498</v>
      </c>
      <c r="B919" s="16">
        <v>20</v>
      </c>
      <c r="C919" s="13">
        <v>2</v>
      </c>
      <c r="D919" s="14">
        <v>2</v>
      </c>
      <c r="E919" s="14">
        <v>12</v>
      </c>
      <c r="F919" s="14">
        <v>4</v>
      </c>
      <c r="G919" s="14"/>
      <c r="H919" s="14"/>
      <c r="I919" s="13">
        <v>4.7</v>
      </c>
      <c r="J919" s="17">
        <v>45511</v>
      </c>
      <c r="K919" s="16" t="s">
        <v>25</v>
      </c>
      <c r="L919" s="18">
        <v>0.59931712962962957</v>
      </c>
      <c r="M919" s="19" t="s">
        <v>22</v>
      </c>
      <c r="N919" s="16">
        <v>18</v>
      </c>
      <c r="O919" s="20">
        <v>690118.45689567097</v>
      </c>
      <c r="P919" s="20">
        <v>5745188.1394285299</v>
      </c>
      <c r="Q919" s="16">
        <v>3</v>
      </c>
      <c r="R919" s="14">
        <v>1</v>
      </c>
      <c r="S919" s="22"/>
    </row>
    <row r="920" spans="1:19" x14ac:dyDescent="0.25">
      <c r="A920" s="11">
        <v>152499</v>
      </c>
      <c r="B920" s="16">
        <v>20</v>
      </c>
      <c r="C920" s="13">
        <v>2</v>
      </c>
      <c r="D920" s="14">
        <v>2</v>
      </c>
      <c r="E920" s="14">
        <v>12</v>
      </c>
      <c r="F920" s="14">
        <v>4</v>
      </c>
      <c r="G920" s="14"/>
      <c r="H920" s="14"/>
      <c r="I920" s="13">
        <v>4.8</v>
      </c>
      <c r="J920" s="17">
        <v>45511</v>
      </c>
      <c r="K920" s="16" t="s">
        <v>25</v>
      </c>
      <c r="L920" s="18">
        <v>0.59950231481481486</v>
      </c>
      <c r="M920" s="19" t="s">
        <v>22</v>
      </c>
      <c r="N920" s="16">
        <v>18</v>
      </c>
      <c r="O920" s="20">
        <v>690116.98073116795</v>
      </c>
      <c r="P920" s="20">
        <v>5745190.3141283998</v>
      </c>
      <c r="Q920" s="16">
        <v>3</v>
      </c>
      <c r="R920" s="14">
        <v>2</v>
      </c>
      <c r="S920" s="22"/>
    </row>
    <row r="921" spans="1:19" x14ac:dyDescent="0.25">
      <c r="A921" s="11">
        <v>152501</v>
      </c>
      <c r="B921" s="16">
        <v>20</v>
      </c>
      <c r="C921" s="13">
        <v>5</v>
      </c>
      <c r="D921" s="14">
        <v>2</v>
      </c>
      <c r="E921" s="14">
        <v>12</v>
      </c>
      <c r="F921" s="14">
        <v>4</v>
      </c>
      <c r="G921" s="14"/>
      <c r="H921" s="14"/>
      <c r="I921" s="13">
        <v>5.0999999999999996</v>
      </c>
      <c r="J921" s="17">
        <v>45511</v>
      </c>
      <c r="K921" s="16" t="s">
        <v>25</v>
      </c>
      <c r="L921" s="18">
        <v>0.60159722222222223</v>
      </c>
      <c r="M921" s="19" t="s">
        <v>22</v>
      </c>
      <c r="N921" s="16">
        <v>18</v>
      </c>
      <c r="O921" s="20">
        <v>690644.06644924695</v>
      </c>
      <c r="P921" s="20">
        <v>5746007.7851191601</v>
      </c>
      <c r="Q921" s="16">
        <v>3</v>
      </c>
      <c r="R921" s="14"/>
      <c r="S921" s="22"/>
    </row>
    <row r="922" spans="1:19" x14ac:dyDescent="0.25">
      <c r="A922" s="11">
        <v>152502</v>
      </c>
      <c r="B922" s="16">
        <v>20</v>
      </c>
      <c r="C922" s="13">
        <v>7</v>
      </c>
      <c r="D922" s="14">
        <v>2</v>
      </c>
      <c r="E922" s="14">
        <v>11</v>
      </c>
      <c r="F922" s="14"/>
      <c r="G922" s="14"/>
      <c r="H922" s="14"/>
      <c r="I922" s="13">
        <v>5.2</v>
      </c>
      <c r="J922" s="17">
        <v>45511</v>
      </c>
      <c r="K922" s="16" t="s">
        <v>25</v>
      </c>
      <c r="L922" s="18">
        <v>0.60356481481481483</v>
      </c>
      <c r="M922" s="19" t="s">
        <v>22</v>
      </c>
      <c r="N922" s="16">
        <v>18</v>
      </c>
      <c r="O922" s="20">
        <v>691117.253724045</v>
      </c>
      <c r="P922" s="20">
        <v>5746808.3453230197</v>
      </c>
      <c r="Q922" s="16">
        <v>3</v>
      </c>
      <c r="R922" s="14"/>
      <c r="S922" s="22"/>
    </row>
    <row r="923" spans="1:19" x14ac:dyDescent="0.25">
      <c r="A923" s="11">
        <v>152503</v>
      </c>
      <c r="B923" s="16">
        <v>20</v>
      </c>
      <c r="C923" s="13">
        <v>3</v>
      </c>
      <c r="D923" s="14">
        <v>2</v>
      </c>
      <c r="E923" s="14">
        <v>11</v>
      </c>
      <c r="F923" s="14"/>
      <c r="G923" s="14"/>
      <c r="H923" s="14"/>
      <c r="I923" s="13">
        <v>5.7</v>
      </c>
      <c r="J923" s="17">
        <v>45511</v>
      </c>
      <c r="K923" s="16" t="s">
        <v>25</v>
      </c>
      <c r="L923" s="18">
        <v>0.60496527777777775</v>
      </c>
      <c r="M923" s="19" t="s">
        <v>22</v>
      </c>
      <c r="N923" s="16">
        <v>18</v>
      </c>
      <c r="O923" s="20">
        <v>691787.55483139295</v>
      </c>
      <c r="P923" s="20">
        <v>5747578.0884631304</v>
      </c>
      <c r="Q923" s="16">
        <v>3</v>
      </c>
      <c r="R923" s="14"/>
      <c r="S923" s="22"/>
    </row>
    <row r="924" spans="1:19" x14ac:dyDescent="0.25">
      <c r="A924" s="11">
        <v>152504</v>
      </c>
      <c r="B924" s="16">
        <v>20</v>
      </c>
      <c r="C924" s="13">
        <v>5</v>
      </c>
      <c r="D924" s="14">
        <v>2</v>
      </c>
      <c r="E924" s="14">
        <v>12</v>
      </c>
      <c r="F924" s="14"/>
      <c r="G924" s="14"/>
      <c r="H924" s="14"/>
      <c r="I924" s="13">
        <v>5.9</v>
      </c>
      <c r="J924" s="17">
        <v>45511</v>
      </c>
      <c r="K924" s="16" t="s">
        <v>25</v>
      </c>
      <c r="L924" s="18">
        <v>0.60687500000000005</v>
      </c>
      <c r="M924" s="19" t="s">
        <v>22</v>
      </c>
      <c r="N924" s="16">
        <v>18</v>
      </c>
      <c r="O924" s="20">
        <v>691369.62855500798</v>
      </c>
      <c r="P924" s="20">
        <v>5748646.0683786599</v>
      </c>
      <c r="Q924" s="16">
        <v>3</v>
      </c>
      <c r="R924" s="14"/>
      <c r="S924" s="22"/>
    </row>
    <row r="925" spans="1:19" x14ac:dyDescent="0.25">
      <c r="A925" s="11">
        <v>152505</v>
      </c>
      <c r="B925" s="16">
        <v>20</v>
      </c>
      <c r="C925" s="13">
        <v>3</v>
      </c>
      <c r="D925" s="14">
        <v>2</v>
      </c>
      <c r="E925" s="14">
        <v>11</v>
      </c>
      <c r="F925" s="14"/>
      <c r="G925" s="14"/>
      <c r="H925" s="14"/>
      <c r="I925" s="13">
        <v>5.4</v>
      </c>
      <c r="J925" s="17">
        <v>45511</v>
      </c>
      <c r="K925" s="16" t="s">
        <v>25</v>
      </c>
      <c r="L925" s="18">
        <v>0.60819444444444448</v>
      </c>
      <c r="M925" s="19" t="s">
        <v>22</v>
      </c>
      <c r="N925" s="16">
        <v>18</v>
      </c>
      <c r="O925" s="20">
        <v>690489.19154881802</v>
      </c>
      <c r="P925" s="20">
        <v>5749207.5492202798</v>
      </c>
      <c r="Q925" s="16">
        <v>3</v>
      </c>
      <c r="R925" s="14"/>
      <c r="S925" s="22"/>
    </row>
    <row r="926" spans="1:19" x14ac:dyDescent="0.25">
      <c r="A926" s="11">
        <v>152506</v>
      </c>
      <c r="B926" s="16">
        <v>20</v>
      </c>
      <c r="C926" s="13">
        <v>2</v>
      </c>
      <c r="D926" s="14">
        <v>2</v>
      </c>
      <c r="E926" s="14">
        <v>12</v>
      </c>
      <c r="F926" s="14"/>
      <c r="G926" s="14">
        <v>1</v>
      </c>
      <c r="H926" s="14">
        <v>4</v>
      </c>
      <c r="I926" s="13">
        <v>5.5</v>
      </c>
      <c r="J926" s="17">
        <v>45511</v>
      </c>
      <c r="K926" s="16" t="s">
        <v>25</v>
      </c>
      <c r="L926" s="18">
        <v>0.60932870370370373</v>
      </c>
      <c r="M926" s="19" t="s">
        <v>22</v>
      </c>
      <c r="N926" s="16">
        <v>18</v>
      </c>
      <c r="O926" s="20">
        <v>690034.41132617102</v>
      </c>
      <c r="P926" s="20">
        <v>5749864.7875621598</v>
      </c>
      <c r="Q926" s="16">
        <v>3</v>
      </c>
      <c r="R926" s="14"/>
      <c r="S926" s="22"/>
    </row>
    <row r="927" spans="1:19" x14ac:dyDescent="0.25">
      <c r="A927" s="11">
        <v>152507</v>
      </c>
      <c r="B927" s="16">
        <v>20</v>
      </c>
      <c r="C927" s="13">
        <v>5</v>
      </c>
      <c r="D927" s="14">
        <v>2</v>
      </c>
      <c r="E927" s="14">
        <v>12</v>
      </c>
      <c r="F927" s="14"/>
      <c r="G927" s="14"/>
      <c r="H927" s="14"/>
      <c r="I927" s="13">
        <v>5.4</v>
      </c>
      <c r="J927" s="17">
        <v>45511</v>
      </c>
      <c r="K927" s="16" t="s">
        <v>25</v>
      </c>
      <c r="L927" s="18">
        <v>0.61061342592592593</v>
      </c>
      <c r="M927" s="19" t="s">
        <v>22</v>
      </c>
      <c r="N927" s="16">
        <v>18</v>
      </c>
      <c r="O927" s="20">
        <v>690744.26665716595</v>
      </c>
      <c r="P927" s="20">
        <v>5750398.4162720703</v>
      </c>
      <c r="Q927" s="16">
        <v>3</v>
      </c>
      <c r="R927" s="14"/>
      <c r="S927" s="22"/>
    </row>
    <row r="928" spans="1:19" x14ac:dyDescent="0.25">
      <c r="A928" s="11">
        <v>152508</v>
      </c>
      <c r="B928" s="16">
        <v>20</v>
      </c>
      <c r="C928" s="13">
        <v>4</v>
      </c>
      <c r="D928" s="14">
        <v>2</v>
      </c>
      <c r="E928" s="14">
        <v>12</v>
      </c>
      <c r="F928" s="14"/>
      <c r="G928" s="14"/>
      <c r="H928" s="14"/>
      <c r="I928" s="13">
        <v>5.3</v>
      </c>
      <c r="J928" s="17">
        <v>45511</v>
      </c>
      <c r="K928" s="16" t="s">
        <v>25</v>
      </c>
      <c r="L928" s="18">
        <v>0.61234953703703698</v>
      </c>
      <c r="M928" s="19" t="s">
        <v>22</v>
      </c>
      <c r="N928" s="16">
        <v>18</v>
      </c>
      <c r="O928" s="20">
        <v>692056.23676536395</v>
      </c>
      <c r="P928" s="20">
        <v>5750671.2143888697</v>
      </c>
      <c r="Q928" s="16">
        <v>3</v>
      </c>
      <c r="R928" s="14"/>
      <c r="S928" s="22"/>
    </row>
    <row r="929" spans="1:19" x14ac:dyDescent="0.25">
      <c r="A929" s="11">
        <v>152509</v>
      </c>
      <c r="B929" s="16">
        <v>20</v>
      </c>
      <c r="C929" s="13">
        <v>6</v>
      </c>
      <c r="D929" s="14">
        <v>2</v>
      </c>
      <c r="E929" s="14">
        <v>12</v>
      </c>
      <c r="F929" s="14"/>
      <c r="G929" s="14"/>
      <c r="H929" s="14"/>
      <c r="I929" s="13">
        <v>5.0999999999999996</v>
      </c>
      <c r="J929" s="17">
        <v>45511</v>
      </c>
      <c r="K929" s="16" t="s">
        <v>25</v>
      </c>
      <c r="L929" s="18">
        <v>0.61370370370370375</v>
      </c>
      <c r="M929" s="19" t="s">
        <v>22</v>
      </c>
      <c r="N929" s="16">
        <v>18</v>
      </c>
      <c r="O929" s="20">
        <v>693650.17234324897</v>
      </c>
      <c r="P929" s="20">
        <v>5750768.6672092602</v>
      </c>
      <c r="Q929" s="16">
        <v>3</v>
      </c>
      <c r="R929" s="14"/>
      <c r="S929" s="22"/>
    </row>
    <row r="930" spans="1:19" x14ac:dyDescent="0.25">
      <c r="A930" s="11">
        <v>152510</v>
      </c>
      <c r="B930" s="16">
        <v>20</v>
      </c>
      <c r="C930" s="13">
        <v>6</v>
      </c>
      <c r="D930" s="14">
        <v>2</v>
      </c>
      <c r="E930" s="14">
        <v>12</v>
      </c>
      <c r="F930" s="14">
        <v>4</v>
      </c>
      <c r="G930" s="14"/>
      <c r="H930" s="14"/>
      <c r="I930" s="13">
        <v>5.4</v>
      </c>
      <c r="J930" s="17">
        <v>45511</v>
      </c>
      <c r="K930" s="16" t="s">
        <v>25</v>
      </c>
      <c r="L930" s="18">
        <v>0.61519675925925921</v>
      </c>
      <c r="M930" s="19" t="s">
        <v>22</v>
      </c>
      <c r="N930" s="16">
        <v>18</v>
      </c>
      <c r="O930" s="20">
        <v>692799.91919316503</v>
      </c>
      <c r="P930" s="20">
        <v>5751445.3909517303</v>
      </c>
      <c r="Q930" s="16">
        <v>3</v>
      </c>
      <c r="R930" s="14"/>
      <c r="S930" s="22"/>
    </row>
    <row r="931" spans="1:19" x14ac:dyDescent="0.25">
      <c r="A931" s="11">
        <v>152511</v>
      </c>
      <c r="B931" s="16">
        <v>20</v>
      </c>
      <c r="C931" s="13">
        <v>3</v>
      </c>
      <c r="D931" s="14">
        <v>2</v>
      </c>
      <c r="E931" s="14">
        <v>12</v>
      </c>
      <c r="F931" s="14"/>
      <c r="G931" s="14"/>
      <c r="H931" s="14"/>
      <c r="I931" s="13">
        <v>5</v>
      </c>
      <c r="J931" s="17">
        <v>45511</v>
      </c>
      <c r="K931" s="16" t="s">
        <v>25</v>
      </c>
      <c r="L931" s="18">
        <v>0.61651620370370375</v>
      </c>
      <c r="M931" s="19" t="s">
        <v>22</v>
      </c>
      <c r="N931" s="16">
        <v>18</v>
      </c>
      <c r="O931" s="20">
        <v>693992.01976063603</v>
      </c>
      <c r="P931" s="20">
        <v>5751715.9257193701</v>
      </c>
      <c r="Q931" s="16">
        <v>3</v>
      </c>
      <c r="R931" s="14"/>
      <c r="S931" s="22"/>
    </row>
    <row r="932" spans="1:19" x14ac:dyDescent="0.25">
      <c r="A932" s="11">
        <v>152512</v>
      </c>
      <c r="B932" s="16">
        <v>20</v>
      </c>
      <c r="C932" s="13">
        <v>5</v>
      </c>
      <c r="D932" s="14">
        <v>2</v>
      </c>
      <c r="E932" s="14">
        <v>12</v>
      </c>
      <c r="F932" s="14"/>
      <c r="G932" s="14"/>
      <c r="H932" s="14"/>
      <c r="I932" s="13">
        <v>5.5</v>
      </c>
      <c r="J932" s="17">
        <v>45511</v>
      </c>
      <c r="K932" s="16" t="s">
        <v>25</v>
      </c>
      <c r="L932" s="18">
        <v>0.61796296296296294</v>
      </c>
      <c r="M932" s="19" t="s">
        <v>22</v>
      </c>
      <c r="N932" s="16">
        <v>18</v>
      </c>
      <c r="O932" s="20">
        <v>694619.57174330798</v>
      </c>
      <c r="P932" s="20">
        <v>5752639.92959568</v>
      </c>
      <c r="Q932" s="16">
        <v>3</v>
      </c>
      <c r="R932" s="14"/>
      <c r="S932" s="22"/>
    </row>
    <row r="933" spans="1:19" x14ac:dyDescent="0.25">
      <c r="A933" s="11">
        <v>152514</v>
      </c>
      <c r="B933" s="16">
        <v>20</v>
      </c>
      <c r="C933" s="13">
        <v>4</v>
      </c>
      <c r="D933" s="14">
        <v>2</v>
      </c>
      <c r="E933" s="14">
        <v>11</v>
      </c>
      <c r="F933" s="14"/>
      <c r="G933" s="14"/>
      <c r="H933" s="14"/>
      <c r="I933" s="13">
        <v>5.6</v>
      </c>
      <c r="J933" s="17">
        <v>45511</v>
      </c>
      <c r="K933" s="16" t="s">
        <v>25</v>
      </c>
      <c r="L933" s="18">
        <v>0.61917824074074079</v>
      </c>
      <c r="M933" s="19" t="s">
        <v>22</v>
      </c>
      <c r="N933" s="16">
        <v>18</v>
      </c>
      <c r="O933" s="20">
        <v>694498.08370586403</v>
      </c>
      <c r="P933" s="20">
        <v>5753918.7267782697</v>
      </c>
      <c r="Q933" s="16">
        <v>3</v>
      </c>
      <c r="R933" s="14"/>
      <c r="S933" s="22"/>
    </row>
    <row r="934" spans="1:19" x14ac:dyDescent="0.25">
      <c r="A934" s="12">
        <v>152515</v>
      </c>
      <c r="B934" s="16">
        <v>20</v>
      </c>
      <c r="C934" s="13">
        <v>4</v>
      </c>
      <c r="D934" s="14">
        <v>2</v>
      </c>
      <c r="E934" s="14">
        <v>12</v>
      </c>
      <c r="F934" s="14">
        <v>4</v>
      </c>
      <c r="G934" s="14"/>
      <c r="H934" s="14"/>
      <c r="I934" s="13">
        <v>5.3</v>
      </c>
      <c r="J934" s="17">
        <v>45511</v>
      </c>
      <c r="K934" s="16" t="s">
        <v>25</v>
      </c>
      <c r="L934" s="18">
        <v>0.62092592592592588</v>
      </c>
      <c r="M934" s="19" t="s">
        <v>22</v>
      </c>
      <c r="N934" s="16">
        <v>18</v>
      </c>
      <c r="O934" s="20">
        <v>692863.40083269204</v>
      </c>
      <c r="P934" s="20">
        <v>5753171.2820661999</v>
      </c>
      <c r="Q934" s="16">
        <v>3</v>
      </c>
      <c r="R934" s="14"/>
      <c r="S934" s="22"/>
    </row>
    <row r="935" spans="1:19" x14ac:dyDescent="0.25">
      <c r="A935" s="11">
        <v>152516</v>
      </c>
      <c r="B935" s="16">
        <v>20</v>
      </c>
      <c r="C935" s="13">
        <v>7</v>
      </c>
      <c r="D935" s="14">
        <v>2</v>
      </c>
      <c r="E935" s="14">
        <v>11</v>
      </c>
      <c r="F935" s="14"/>
      <c r="G935" s="14"/>
      <c r="H935" s="14"/>
      <c r="I935" s="13">
        <v>6</v>
      </c>
      <c r="J935" s="17">
        <v>45511</v>
      </c>
      <c r="K935" s="16" t="s">
        <v>25</v>
      </c>
      <c r="L935" s="18">
        <v>0.62247685185185186</v>
      </c>
      <c r="M935" s="19" t="s">
        <v>22</v>
      </c>
      <c r="N935" s="16">
        <v>18</v>
      </c>
      <c r="O935" s="20">
        <v>691963.45697206596</v>
      </c>
      <c r="P935" s="20">
        <v>5752406.4932203004</v>
      </c>
      <c r="Q935" s="16">
        <v>3</v>
      </c>
      <c r="R935" s="14"/>
      <c r="S935" s="22"/>
    </row>
    <row r="936" spans="1:19" x14ac:dyDescent="0.25">
      <c r="A936" s="11">
        <v>152517</v>
      </c>
      <c r="B936" s="16">
        <v>20</v>
      </c>
      <c r="C936" s="13">
        <v>7</v>
      </c>
      <c r="D936" s="14">
        <v>2</v>
      </c>
      <c r="E936" s="14">
        <v>12</v>
      </c>
      <c r="F936" s="14"/>
      <c r="G936" s="14"/>
      <c r="H936" s="14"/>
      <c r="I936" s="13">
        <v>4.9000000000000004</v>
      </c>
      <c r="J936" s="17">
        <v>45511</v>
      </c>
      <c r="K936" s="16" t="s">
        <v>25</v>
      </c>
      <c r="L936" s="18">
        <v>0.62413194444444442</v>
      </c>
      <c r="M936" s="19" t="s">
        <v>22</v>
      </c>
      <c r="N936" s="16">
        <v>18</v>
      </c>
      <c r="O936" s="20">
        <v>691861.68502599897</v>
      </c>
      <c r="P936" s="20">
        <v>5753536.3868465703</v>
      </c>
      <c r="Q936" s="16">
        <v>3</v>
      </c>
      <c r="R936" s="14"/>
      <c r="S936" s="22"/>
    </row>
    <row r="937" spans="1:19" x14ac:dyDescent="0.25">
      <c r="A937" s="12">
        <v>152518</v>
      </c>
      <c r="B937" s="16">
        <v>20</v>
      </c>
      <c r="C937" s="13">
        <v>5</v>
      </c>
      <c r="D937" s="14">
        <v>2</v>
      </c>
      <c r="E937" s="14">
        <v>12</v>
      </c>
      <c r="F937" s="14">
        <v>4</v>
      </c>
      <c r="G937" s="14"/>
      <c r="H937" s="14"/>
      <c r="I937" s="13">
        <v>5.8</v>
      </c>
      <c r="J937" s="17">
        <v>45511</v>
      </c>
      <c r="K937" s="16" t="s">
        <v>25</v>
      </c>
      <c r="L937" s="18">
        <v>0.62548611111111108</v>
      </c>
      <c r="M937" s="19" t="s">
        <v>22</v>
      </c>
      <c r="N937" s="16">
        <v>18</v>
      </c>
      <c r="O937" s="20">
        <v>692525.15029587399</v>
      </c>
      <c r="P937" s="20">
        <v>5754373.3622470004</v>
      </c>
      <c r="Q937" s="16">
        <v>3</v>
      </c>
      <c r="R937" s="14"/>
      <c r="S937" s="22"/>
    </row>
    <row r="938" spans="1:19" x14ac:dyDescent="0.25">
      <c r="A938" s="11">
        <v>152519</v>
      </c>
      <c r="B938" s="16">
        <v>20</v>
      </c>
      <c r="C938" s="13">
        <v>6</v>
      </c>
      <c r="D938" s="14">
        <v>2</v>
      </c>
      <c r="E938" s="14">
        <v>11</v>
      </c>
      <c r="F938" s="14"/>
      <c r="G938" s="14"/>
      <c r="H938" s="14"/>
      <c r="I938" s="13">
        <v>5.4</v>
      </c>
      <c r="J938" s="17">
        <v>45511</v>
      </c>
      <c r="K938" s="16" t="s">
        <v>25</v>
      </c>
      <c r="L938" s="18">
        <v>0.6267476851851852</v>
      </c>
      <c r="M938" s="19" t="s">
        <v>22</v>
      </c>
      <c r="N938" s="16">
        <v>18</v>
      </c>
      <c r="O938" s="20">
        <v>693697.82468047505</v>
      </c>
      <c r="P938" s="20">
        <v>5755034.4776329799</v>
      </c>
      <c r="Q938" s="16">
        <v>3</v>
      </c>
      <c r="R938" s="14">
        <v>1</v>
      </c>
      <c r="S938" s="22"/>
    </row>
    <row r="939" spans="1:19" x14ac:dyDescent="0.25">
      <c r="A939" s="11">
        <v>152520</v>
      </c>
      <c r="B939" s="16">
        <v>20</v>
      </c>
      <c r="C939" s="13">
        <v>6</v>
      </c>
      <c r="D939" s="14">
        <v>2</v>
      </c>
      <c r="E939" s="14">
        <v>11</v>
      </c>
      <c r="F939" s="14"/>
      <c r="G939" s="14"/>
      <c r="H939" s="14"/>
      <c r="I939" s="13">
        <v>5.4</v>
      </c>
      <c r="J939" s="17">
        <v>45511</v>
      </c>
      <c r="K939" s="16" t="s">
        <v>25</v>
      </c>
      <c r="L939" s="18">
        <v>0.62709490740740736</v>
      </c>
      <c r="M939" s="19" t="s">
        <v>22</v>
      </c>
      <c r="N939" s="16">
        <v>18</v>
      </c>
      <c r="O939" s="20">
        <v>693696.28423996805</v>
      </c>
      <c r="P939" s="20">
        <v>5755046.5331789805</v>
      </c>
      <c r="Q939" s="16">
        <v>3</v>
      </c>
      <c r="R939" s="14">
        <v>2</v>
      </c>
      <c r="S939" s="22"/>
    </row>
    <row r="940" spans="1:19" x14ac:dyDescent="0.25">
      <c r="A940" s="12">
        <v>152521</v>
      </c>
      <c r="B940" s="16">
        <v>20</v>
      </c>
      <c r="C940" s="13">
        <v>6</v>
      </c>
      <c r="D940" s="14">
        <v>2</v>
      </c>
      <c r="E940" s="14">
        <v>12</v>
      </c>
      <c r="F940" s="14"/>
      <c r="G940" s="14"/>
      <c r="H940" s="14"/>
      <c r="I940" s="13">
        <v>5.6</v>
      </c>
      <c r="J940" s="17">
        <v>45511</v>
      </c>
      <c r="K940" s="16" t="s">
        <v>25</v>
      </c>
      <c r="L940" s="18">
        <v>0.62832175925925926</v>
      </c>
      <c r="M940" s="19" t="s">
        <v>22</v>
      </c>
      <c r="N940" s="16">
        <v>18</v>
      </c>
      <c r="O940" s="20">
        <v>692946.30132943601</v>
      </c>
      <c r="P940" s="20">
        <v>5755916.6627597297</v>
      </c>
      <c r="Q940" s="16">
        <v>3</v>
      </c>
      <c r="R940" s="14"/>
      <c r="S940" s="22"/>
    </row>
    <row r="941" spans="1:19" x14ac:dyDescent="0.25">
      <c r="A941" s="11">
        <v>152522</v>
      </c>
      <c r="B941" s="16">
        <v>20</v>
      </c>
      <c r="C941" s="13">
        <v>7</v>
      </c>
      <c r="D941" s="14">
        <v>2</v>
      </c>
      <c r="E941" s="14">
        <v>12</v>
      </c>
      <c r="F941" s="14"/>
      <c r="G941" s="14"/>
      <c r="H941" s="14"/>
      <c r="I941" s="13">
        <v>5.6</v>
      </c>
      <c r="J941" s="17">
        <v>45511</v>
      </c>
      <c r="K941" s="16" t="s">
        <v>25</v>
      </c>
      <c r="L941" s="18">
        <v>0.62972222222222218</v>
      </c>
      <c r="M941" s="19" t="s">
        <v>22</v>
      </c>
      <c r="N941" s="16">
        <v>18</v>
      </c>
      <c r="O941" s="20">
        <v>691852.23368430499</v>
      </c>
      <c r="P941" s="20">
        <v>5755489.6968418397</v>
      </c>
      <c r="Q941" s="16">
        <v>3</v>
      </c>
      <c r="R941" s="14"/>
      <c r="S941" s="22"/>
    </row>
    <row r="942" spans="1:19" x14ac:dyDescent="0.25">
      <c r="A942" s="11">
        <v>152523</v>
      </c>
      <c r="B942" s="16">
        <v>20</v>
      </c>
      <c r="C942" s="13">
        <v>5</v>
      </c>
      <c r="D942" s="14">
        <v>2</v>
      </c>
      <c r="E942" s="14">
        <v>11</v>
      </c>
      <c r="F942" s="14"/>
      <c r="G942" s="14"/>
      <c r="H942" s="14"/>
      <c r="I942" s="13">
        <v>5.5</v>
      </c>
      <c r="J942" s="17">
        <v>45511</v>
      </c>
      <c r="K942" s="16" t="s">
        <v>25</v>
      </c>
      <c r="L942" s="18">
        <v>0.63099537037037035</v>
      </c>
      <c r="M942" s="19" t="s">
        <v>22</v>
      </c>
      <c r="N942" s="16">
        <v>18</v>
      </c>
      <c r="O942" s="20">
        <v>691314.83442489698</v>
      </c>
      <c r="P942" s="20">
        <v>5756270.2806927701</v>
      </c>
      <c r="Q942" s="16">
        <v>3</v>
      </c>
      <c r="R942" s="14"/>
      <c r="S942" s="22"/>
    </row>
    <row r="943" spans="1:19" x14ac:dyDescent="0.25">
      <c r="A943" s="12">
        <v>152524</v>
      </c>
      <c r="B943" s="16">
        <v>20</v>
      </c>
      <c r="C943" s="13">
        <v>6</v>
      </c>
      <c r="D943" s="14">
        <v>2</v>
      </c>
      <c r="E943" s="14">
        <v>12</v>
      </c>
      <c r="F943" s="14"/>
      <c r="G943" s="14"/>
      <c r="H943" s="14"/>
      <c r="I943" s="13">
        <v>5.6</v>
      </c>
      <c r="J943" s="17">
        <v>45511</v>
      </c>
      <c r="K943" s="16" t="s">
        <v>25</v>
      </c>
      <c r="L943" s="18">
        <v>0.63274305555555554</v>
      </c>
      <c r="M943" s="19" t="s">
        <v>22</v>
      </c>
      <c r="N943" s="16">
        <v>18</v>
      </c>
      <c r="O943" s="20">
        <v>692442.84599564597</v>
      </c>
      <c r="P943" s="20">
        <v>5756969.4645408699</v>
      </c>
      <c r="Q943" s="16">
        <v>3</v>
      </c>
      <c r="R943" s="14"/>
      <c r="S943" s="22"/>
    </row>
    <row r="944" spans="1:19" x14ac:dyDescent="0.25">
      <c r="A944" s="11">
        <v>152526</v>
      </c>
      <c r="B944" s="16">
        <v>20</v>
      </c>
      <c r="C944" s="13">
        <v>3</v>
      </c>
      <c r="D944" s="14">
        <v>2</v>
      </c>
      <c r="E944" s="14">
        <v>11</v>
      </c>
      <c r="F944" s="14"/>
      <c r="G944" s="14"/>
      <c r="H944" s="14"/>
      <c r="I944" s="13">
        <v>5.6</v>
      </c>
      <c r="J944" s="17">
        <v>45511</v>
      </c>
      <c r="K944" s="16" t="s">
        <v>25</v>
      </c>
      <c r="L944" s="18">
        <v>0.63469907407407411</v>
      </c>
      <c r="M944" s="19" t="s">
        <v>22</v>
      </c>
      <c r="N944" s="16">
        <v>18</v>
      </c>
      <c r="O944" s="20">
        <v>693541.15582482598</v>
      </c>
      <c r="P944" s="20">
        <v>5757270.6861666096</v>
      </c>
      <c r="Q944" s="16">
        <v>3</v>
      </c>
      <c r="R944" s="14"/>
      <c r="S944" s="22"/>
    </row>
    <row r="945" spans="1:19" x14ac:dyDescent="0.25">
      <c r="A945" s="11">
        <v>152527</v>
      </c>
      <c r="B945" s="16">
        <v>20</v>
      </c>
      <c r="C945" s="13">
        <v>8</v>
      </c>
      <c r="D945" s="14">
        <v>2</v>
      </c>
      <c r="E945" s="14">
        <v>12</v>
      </c>
      <c r="F945" s="14"/>
      <c r="G945" s="14"/>
      <c r="H945" s="14"/>
      <c r="I945" s="13">
        <v>5.4</v>
      </c>
      <c r="J945" s="17">
        <v>45511</v>
      </c>
      <c r="K945" s="16" t="s">
        <v>25</v>
      </c>
      <c r="L945" s="18">
        <v>0.63590277777777782</v>
      </c>
      <c r="M945" s="19" t="s">
        <v>22</v>
      </c>
      <c r="N945" s="16">
        <v>18</v>
      </c>
      <c r="O945" s="20">
        <v>693004.82708940096</v>
      </c>
      <c r="P945" s="20">
        <v>5758061.57271617</v>
      </c>
      <c r="Q945" s="16">
        <v>3</v>
      </c>
      <c r="R945" s="14"/>
      <c r="S945" s="22"/>
    </row>
    <row r="946" spans="1:19" x14ac:dyDescent="0.25">
      <c r="A946" s="11">
        <v>152528</v>
      </c>
      <c r="B946" s="16">
        <v>20</v>
      </c>
      <c r="C946" s="13">
        <v>4</v>
      </c>
      <c r="D946" s="14">
        <v>2</v>
      </c>
      <c r="E946" s="14">
        <v>11</v>
      </c>
      <c r="F946" s="14"/>
      <c r="G946" s="14"/>
      <c r="H946" s="14"/>
      <c r="I946" s="13">
        <v>5.4</v>
      </c>
      <c r="J946" s="17">
        <v>45511</v>
      </c>
      <c r="K946" s="16" t="s">
        <v>25</v>
      </c>
      <c r="L946" s="18">
        <v>0.63740740740740742</v>
      </c>
      <c r="M946" s="19" t="s">
        <v>22</v>
      </c>
      <c r="N946" s="16">
        <v>18</v>
      </c>
      <c r="O946" s="20">
        <v>691956.410225495</v>
      </c>
      <c r="P946" s="20">
        <v>5758865.3542723898</v>
      </c>
      <c r="Q946" s="16">
        <v>3</v>
      </c>
      <c r="R946" s="14"/>
      <c r="S946" s="22"/>
    </row>
    <row r="947" spans="1:19" x14ac:dyDescent="0.25">
      <c r="A947" s="11">
        <v>152529</v>
      </c>
      <c r="B947" s="16">
        <v>20</v>
      </c>
      <c r="C947" s="13">
        <v>2</v>
      </c>
      <c r="D947" s="14">
        <v>2</v>
      </c>
      <c r="E947" s="14">
        <v>11</v>
      </c>
      <c r="F947" s="14"/>
      <c r="G947" s="14"/>
      <c r="H947" s="14"/>
      <c r="I947" s="13">
        <v>5.6</v>
      </c>
      <c r="J947" s="17">
        <v>45511</v>
      </c>
      <c r="K947" s="16" t="s">
        <v>25</v>
      </c>
      <c r="L947" s="18">
        <v>0.63894675925925926</v>
      </c>
      <c r="M947" s="19" t="s">
        <v>22</v>
      </c>
      <c r="N947" s="16">
        <v>18</v>
      </c>
      <c r="O947" s="20">
        <v>693452.78983975004</v>
      </c>
      <c r="P947" s="20">
        <v>5759279.1036249399</v>
      </c>
      <c r="Q947" s="16">
        <v>3</v>
      </c>
      <c r="R947" s="14"/>
      <c r="S947" s="22"/>
    </row>
    <row r="948" spans="1:19" x14ac:dyDescent="0.25">
      <c r="A948" s="11">
        <v>152530</v>
      </c>
      <c r="B948" s="16">
        <v>20</v>
      </c>
      <c r="C948" s="13">
        <v>1</v>
      </c>
      <c r="D948" s="14">
        <v>2</v>
      </c>
      <c r="E948" s="14">
        <v>12</v>
      </c>
      <c r="F948" s="14"/>
      <c r="G948" s="14"/>
      <c r="H948" s="14"/>
      <c r="I948" s="13">
        <v>5.2</v>
      </c>
      <c r="J948" s="17">
        <v>45511</v>
      </c>
      <c r="K948" s="16" t="s">
        <v>25</v>
      </c>
      <c r="L948" s="18">
        <v>0.64100694444444439</v>
      </c>
      <c r="M948" s="19" t="s">
        <v>22</v>
      </c>
      <c r="N948" s="16">
        <v>18</v>
      </c>
      <c r="O948" s="20">
        <v>692850.94755857601</v>
      </c>
      <c r="P948" s="20">
        <v>5760253.2558866404</v>
      </c>
      <c r="Q948" s="16">
        <v>3</v>
      </c>
      <c r="R948" s="14"/>
      <c r="S948" s="22"/>
    </row>
    <row r="949" spans="1:19" x14ac:dyDescent="0.25">
      <c r="A949" s="11">
        <v>152531</v>
      </c>
      <c r="B949" s="16">
        <v>20</v>
      </c>
      <c r="C949" s="13">
        <v>1.5</v>
      </c>
      <c r="D949" s="14">
        <v>2</v>
      </c>
      <c r="E949" s="14">
        <v>12</v>
      </c>
      <c r="F949" s="14"/>
      <c r="G949" s="14"/>
      <c r="H949" s="14"/>
      <c r="I949" s="13">
        <v>4.8</v>
      </c>
      <c r="J949" s="17">
        <v>45511</v>
      </c>
      <c r="K949" s="16" t="s">
        <v>25</v>
      </c>
      <c r="L949" s="18">
        <v>0.64270833333333333</v>
      </c>
      <c r="M949" s="19" t="s">
        <v>22</v>
      </c>
      <c r="N949" s="16">
        <v>18</v>
      </c>
      <c r="O949" s="20">
        <v>691949.741005196</v>
      </c>
      <c r="P949" s="20">
        <v>5760457.7124386998</v>
      </c>
      <c r="Q949" s="16">
        <v>3</v>
      </c>
      <c r="R949" s="14"/>
      <c r="S949" s="22"/>
    </row>
    <row r="950" spans="1:19" x14ac:dyDescent="0.25">
      <c r="A950" s="11">
        <v>152532</v>
      </c>
      <c r="B950" s="16">
        <v>20</v>
      </c>
      <c r="C950" s="13">
        <v>4</v>
      </c>
      <c r="D950" s="14">
        <v>2</v>
      </c>
      <c r="E950" s="14">
        <v>11</v>
      </c>
      <c r="F950" s="14"/>
      <c r="G950" s="14"/>
      <c r="H950" s="14"/>
      <c r="I950" s="13">
        <v>5.0999999999999996</v>
      </c>
      <c r="J950" s="17">
        <v>45511</v>
      </c>
      <c r="K950" s="16" t="s">
        <v>25</v>
      </c>
      <c r="L950" s="18">
        <v>0.64390046296296299</v>
      </c>
      <c r="M950" s="19" t="s">
        <v>22</v>
      </c>
      <c r="N950" s="16">
        <v>18</v>
      </c>
      <c r="O950" s="20">
        <v>692849.56986685004</v>
      </c>
      <c r="P950" s="20">
        <v>5761051.8630932299</v>
      </c>
      <c r="Q950" s="16">
        <v>3</v>
      </c>
      <c r="R950" s="14"/>
      <c r="S950" s="22"/>
    </row>
    <row r="951" spans="1:19" x14ac:dyDescent="0.25">
      <c r="A951" s="11">
        <v>152534</v>
      </c>
      <c r="B951" s="16">
        <v>20</v>
      </c>
      <c r="C951" s="13">
        <v>0.5</v>
      </c>
      <c r="D951" s="14">
        <v>2</v>
      </c>
      <c r="E951" s="14">
        <v>11</v>
      </c>
      <c r="F951" s="14"/>
      <c r="G951" s="14"/>
      <c r="H951" s="14"/>
      <c r="I951" s="13">
        <v>5.0999999999999996</v>
      </c>
      <c r="J951" s="17">
        <v>45511</v>
      </c>
      <c r="K951" s="16" t="s">
        <v>25</v>
      </c>
      <c r="L951" s="18">
        <v>0.64528935185185188</v>
      </c>
      <c r="M951" s="19" t="s">
        <v>22</v>
      </c>
      <c r="N951" s="16">
        <v>18</v>
      </c>
      <c r="O951" s="20">
        <v>693745.62090656103</v>
      </c>
      <c r="P951" s="20">
        <v>5761891.3741625296</v>
      </c>
      <c r="Q951" s="16">
        <v>3</v>
      </c>
      <c r="R951" s="14"/>
      <c r="S951" s="22"/>
    </row>
    <row r="952" spans="1:19" x14ac:dyDescent="0.25">
      <c r="A952" s="11">
        <v>152535</v>
      </c>
      <c r="B952" s="16">
        <v>20</v>
      </c>
      <c r="C952" s="13">
        <v>1</v>
      </c>
      <c r="D952" s="14">
        <v>2</v>
      </c>
      <c r="E952" s="14">
        <v>10</v>
      </c>
      <c r="F952" s="14"/>
      <c r="G952" s="14"/>
      <c r="H952" s="14"/>
      <c r="I952" s="13">
        <v>5.5</v>
      </c>
      <c r="J952" s="17">
        <v>45511</v>
      </c>
      <c r="K952" s="16" t="s">
        <v>25</v>
      </c>
      <c r="L952" s="18">
        <v>0.64730324074074075</v>
      </c>
      <c r="M952" s="19" t="s">
        <v>22</v>
      </c>
      <c r="N952" s="16">
        <v>18</v>
      </c>
      <c r="O952" s="20">
        <v>694596.91845698399</v>
      </c>
      <c r="P952" s="20">
        <v>5763767.4753688602</v>
      </c>
      <c r="Q952" s="16">
        <v>3</v>
      </c>
      <c r="R952" s="14"/>
      <c r="S952" s="22"/>
    </row>
    <row r="953" spans="1:19" x14ac:dyDescent="0.25">
      <c r="A953" s="11">
        <v>152536</v>
      </c>
      <c r="B953" s="16">
        <v>20</v>
      </c>
      <c r="C953" s="13">
        <v>6</v>
      </c>
      <c r="D953" s="14">
        <v>2</v>
      </c>
      <c r="E953" s="14">
        <v>11</v>
      </c>
      <c r="F953" s="15"/>
      <c r="G953" s="14"/>
      <c r="H953" s="14"/>
      <c r="I953" s="13">
        <v>5.6</v>
      </c>
      <c r="J953" s="17">
        <v>45511</v>
      </c>
      <c r="K953" s="16" t="s">
        <v>25</v>
      </c>
      <c r="L953" s="18">
        <v>0.64905092592592595</v>
      </c>
      <c r="M953" s="19" t="s">
        <v>22</v>
      </c>
      <c r="N953" s="16">
        <v>18</v>
      </c>
      <c r="O953" s="20">
        <v>695254.82598214305</v>
      </c>
      <c r="P953" s="20">
        <v>5764907.7943532998</v>
      </c>
      <c r="Q953" s="16">
        <v>3</v>
      </c>
      <c r="R953" s="14"/>
      <c r="S953" s="22"/>
    </row>
    <row r="954" spans="1:19" x14ac:dyDescent="0.25">
      <c r="A954" s="11">
        <v>152537</v>
      </c>
      <c r="B954" s="16">
        <v>20</v>
      </c>
      <c r="C954" s="13">
        <v>5</v>
      </c>
      <c r="D954" s="14">
        <v>2</v>
      </c>
      <c r="E954" s="14">
        <v>12</v>
      </c>
      <c r="F954" s="14"/>
      <c r="G954" s="14"/>
      <c r="H954" s="14"/>
      <c r="I954" s="13">
        <v>5.2</v>
      </c>
      <c r="J954" s="17">
        <v>45511</v>
      </c>
      <c r="K954" s="16" t="s">
        <v>25</v>
      </c>
      <c r="L954" s="18">
        <v>0.65063657407407405</v>
      </c>
      <c r="M954" s="19" t="s">
        <v>22</v>
      </c>
      <c r="N954" s="16">
        <v>18</v>
      </c>
      <c r="O954" s="20">
        <v>694095.27997096803</v>
      </c>
      <c r="P954" s="20">
        <v>5764630.2435850399</v>
      </c>
      <c r="Q954" s="16">
        <v>3</v>
      </c>
      <c r="R954" s="14">
        <v>1</v>
      </c>
      <c r="S954" s="22"/>
    </row>
    <row r="955" spans="1:19" x14ac:dyDescent="0.25">
      <c r="A955" s="11">
        <v>152538</v>
      </c>
      <c r="B955" s="16">
        <v>20</v>
      </c>
      <c r="C955" s="13">
        <v>5</v>
      </c>
      <c r="D955" s="14">
        <v>2</v>
      </c>
      <c r="E955" s="14">
        <v>12</v>
      </c>
      <c r="F955" s="14"/>
      <c r="G955" s="14"/>
      <c r="H955" s="14"/>
      <c r="I955" s="13">
        <v>5.0999999999999996</v>
      </c>
      <c r="J955" s="17">
        <v>45511</v>
      </c>
      <c r="K955" s="16" t="s">
        <v>25</v>
      </c>
      <c r="L955" s="18">
        <v>0.65081018518518519</v>
      </c>
      <c r="M955" s="19" t="s">
        <v>22</v>
      </c>
      <c r="N955" s="16">
        <v>18</v>
      </c>
      <c r="O955" s="20">
        <v>694091.43067101098</v>
      </c>
      <c r="P955" s="20">
        <v>5764631.1485170098</v>
      </c>
      <c r="Q955" s="16">
        <v>3</v>
      </c>
      <c r="R955" s="14">
        <v>2</v>
      </c>
      <c r="S955" s="22"/>
    </row>
    <row r="956" spans="1:19" x14ac:dyDescent="0.25">
      <c r="A956" s="11">
        <v>152539</v>
      </c>
      <c r="B956" s="16">
        <v>20</v>
      </c>
      <c r="C956" s="13">
        <v>2</v>
      </c>
      <c r="D956" s="14">
        <v>2</v>
      </c>
      <c r="E956" s="14">
        <v>11</v>
      </c>
      <c r="F956" s="14"/>
      <c r="G956" s="14"/>
      <c r="H956" s="14"/>
      <c r="I956" s="13">
        <v>5.3</v>
      </c>
      <c r="J956" s="17">
        <v>45511</v>
      </c>
      <c r="K956" s="16" t="s">
        <v>25</v>
      </c>
      <c r="L956" s="18">
        <v>0.65225694444444449</v>
      </c>
      <c r="M956" s="19" t="s">
        <v>22</v>
      </c>
      <c r="N956" s="16">
        <v>18</v>
      </c>
      <c r="O956" s="20">
        <v>693207.06115552399</v>
      </c>
      <c r="P956" s="20">
        <v>5763452.4986982998</v>
      </c>
      <c r="Q956" s="16">
        <v>3</v>
      </c>
      <c r="R956" s="14"/>
      <c r="S956" s="22"/>
    </row>
    <row r="957" spans="1:19" x14ac:dyDescent="0.25">
      <c r="A957" s="11">
        <v>152540</v>
      </c>
      <c r="B957" s="16">
        <v>20</v>
      </c>
      <c r="C957" s="13">
        <v>4</v>
      </c>
      <c r="D957" s="14">
        <v>2</v>
      </c>
      <c r="E957" s="14">
        <v>12</v>
      </c>
      <c r="F957" s="14"/>
      <c r="G957" s="14"/>
      <c r="H957" s="14"/>
      <c r="I957" s="13">
        <v>5.4</v>
      </c>
      <c r="J957" s="17">
        <v>45511</v>
      </c>
      <c r="K957" s="16" t="s">
        <v>25</v>
      </c>
      <c r="L957" s="18">
        <v>0.6535185185185185</v>
      </c>
      <c r="M957" s="19" t="s">
        <v>22</v>
      </c>
      <c r="N957" s="16">
        <v>18</v>
      </c>
      <c r="O957" s="20">
        <v>692251.85370240104</v>
      </c>
      <c r="P957" s="20">
        <v>5763387.80374349</v>
      </c>
      <c r="Q957" s="16">
        <v>3</v>
      </c>
      <c r="R957" s="14"/>
      <c r="S957" s="22"/>
    </row>
    <row r="958" spans="1:19" x14ac:dyDescent="0.25">
      <c r="A958" s="11">
        <v>152541</v>
      </c>
      <c r="B958" s="16">
        <v>20</v>
      </c>
      <c r="C958" s="13">
        <v>14</v>
      </c>
      <c r="D958" s="14">
        <v>2</v>
      </c>
      <c r="E958" s="14">
        <v>12</v>
      </c>
      <c r="F958" s="14"/>
      <c r="G958" s="14"/>
      <c r="H958" s="14"/>
      <c r="I958" s="13">
        <v>4.8</v>
      </c>
      <c r="J958" s="17">
        <v>45511</v>
      </c>
      <c r="K958" s="16" t="s">
        <v>25</v>
      </c>
      <c r="L958" s="18">
        <v>0.65491898148148153</v>
      </c>
      <c r="M958" s="19" t="s">
        <v>22</v>
      </c>
      <c r="N958" s="16">
        <v>18</v>
      </c>
      <c r="O958" s="20">
        <v>692691.38673083298</v>
      </c>
      <c r="P958" s="20">
        <v>5764556.7917974703</v>
      </c>
      <c r="Q958" s="16">
        <v>3</v>
      </c>
      <c r="R958" s="14"/>
      <c r="S958" s="22"/>
    </row>
    <row r="959" spans="1:19" x14ac:dyDescent="0.25">
      <c r="A959" s="11">
        <v>152542</v>
      </c>
      <c r="B959" s="16">
        <v>20</v>
      </c>
      <c r="C959" s="13">
        <v>6</v>
      </c>
      <c r="D959" s="14">
        <v>2</v>
      </c>
      <c r="E959" s="14">
        <v>11</v>
      </c>
      <c r="F959" s="14"/>
      <c r="G959" s="14"/>
      <c r="H959" s="14"/>
      <c r="I959" s="13">
        <v>5.2</v>
      </c>
      <c r="J959" s="17">
        <v>45511</v>
      </c>
      <c r="K959" s="16" t="s">
        <v>25</v>
      </c>
      <c r="L959" s="18">
        <v>0.65648148148148144</v>
      </c>
      <c r="M959" s="19" t="s">
        <v>22</v>
      </c>
      <c r="N959" s="16">
        <v>18</v>
      </c>
      <c r="O959" s="20">
        <v>691655.10524921096</v>
      </c>
      <c r="P959" s="20">
        <v>5764554.5327976504</v>
      </c>
      <c r="Q959" s="16">
        <v>3</v>
      </c>
      <c r="R959" s="14"/>
      <c r="S959" s="22"/>
    </row>
    <row r="960" spans="1:19" x14ac:dyDescent="0.25">
      <c r="A960" s="11">
        <v>152543</v>
      </c>
      <c r="B960" s="16">
        <v>20</v>
      </c>
      <c r="C960" s="13">
        <v>2</v>
      </c>
      <c r="D960" s="14">
        <v>2</v>
      </c>
      <c r="E960" s="14">
        <v>11</v>
      </c>
      <c r="F960" s="14"/>
      <c r="G960" s="14"/>
      <c r="H960" s="14"/>
      <c r="I960" s="13">
        <v>5</v>
      </c>
      <c r="J960" s="17">
        <v>45511</v>
      </c>
      <c r="K960" s="16" t="s">
        <v>25</v>
      </c>
      <c r="L960" s="18">
        <v>0.65815972222222219</v>
      </c>
      <c r="M960" s="19" t="s">
        <v>22</v>
      </c>
      <c r="N960" s="16">
        <v>18</v>
      </c>
      <c r="O960" s="20">
        <v>690286.94688941096</v>
      </c>
      <c r="P960" s="20">
        <v>5764117.7907907404</v>
      </c>
      <c r="Q960" s="16">
        <v>3</v>
      </c>
      <c r="R960" s="14"/>
      <c r="S960" s="22"/>
    </row>
    <row r="961" spans="1:19" x14ac:dyDescent="0.25">
      <c r="A961" s="11">
        <v>152544</v>
      </c>
      <c r="B961" s="16">
        <v>20</v>
      </c>
      <c r="C961" s="13">
        <v>3</v>
      </c>
      <c r="D961" s="14">
        <v>2</v>
      </c>
      <c r="E961" s="14">
        <v>12</v>
      </c>
      <c r="F961" s="14"/>
      <c r="G961" s="14"/>
      <c r="H961" s="14"/>
      <c r="I961" s="13">
        <v>5.4</v>
      </c>
      <c r="J961" s="17">
        <v>45511</v>
      </c>
      <c r="K961" s="16" t="s">
        <v>25</v>
      </c>
      <c r="L961" s="18">
        <v>0.65927083333333336</v>
      </c>
      <c r="M961" s="19" t="s">
        <v>22</v>
      </c>
      <c r="N961" s="16">
        <v>18</v>
      </c>
      <c r="O961" s="20">
        <v>689331.08732424001</v>
      </c>
      <c r="P961" s="20">
        <v>5763959.6636093799</v>
      </c>
      <c r="Q961" s="16">
        <v>3</v>
      </c>
      <c r="R961" s="14"/>
      <c r="S961" s="22"/>
    </row>
    <row r="962" spans="1:19" x14ac:dyDescent="0.25">
      <c r="A962" s="11">
        <v>152545</v>
      </c>
      <c r="B962" s="16">
        <v>20</v>
      </c>
      <c r="C962" s="13">
        <v>1</v>
      </c>
      <c r="D962" s="14">
        <v>2</v>
      </c>
      <c r="E962" s="14">
        <v>11</v>
      </c>
      <c r="F962" s="14"/>
      <c r="G962" s="14">
        <v>1</v>
      </c>
      <c r="H962" s="14">
        <v>4</v>
      </c>
      <c r="I962" s="13">
        <v>4.9000000000000004</v>
      </c>
      <c r="J962" s="17">
        <v>45511</v>
      </c>
      <c r="K962" s="16" t="s">
        <v>25</v>
      </c>
      <c r="L962" s="18">
        <v>0.66141203703703699</v>
      </c>
      <c r="M962" s="19" t="s">
        <v>22</v>
      </c>
      <c r="N962" s="16">
        <v>18</v>
      </c>
      <c r="O962" s="20">
        <v>688859.89496812294</v>
      </c>
      <c r="P962" s="20">
        <v>5762928.0425346699</v>
      </c>
      <c r="Q962" s="16">
        <v>3</v>
      </c>
      <c r="R962" s="14"/>
      <c r="S962" s="22"/>
    </row>
    <row r="963" spans="1:19" x14ac:dyDescent="0.25">
      <c r="A963" s="11">
        <v>152546</v>
      </c>
      <c r="B963" s="16">
        <v>20</v>
      </c>
      <c r="C963" s="13">
        <v>1.5</v>
      </c>
      <c r="D963" s="14">
        <v>2</v>
      </c>
      <c r="E963" s="14">
        <v>11</v>
      </c>
      <c r="F963" s="14"/>
      <c r="G963" s="14"/>
      <c r="H963" s="14"/>
      <c r="I963" s="13">
        <v>5.4</v>
      </c>
      <c r="J963" s="17">
        <v>45511</v>
      </c>
      <c r="K963" s="16" t="s">
        <v>25</v>
      </c>
      <c r="L963" s="18">
        <v>0.66328703703703706</v>
      </c>
      <c r="M963" s="19" t="s">
        <v>22</v>
      </c>
      <c r="N963" s="16">
        <v>18</v>
      </c>
      <c r="O963" s="20">
        <v>687195.69907129603</v>
      </c>
      <c r="P963" s="20">
        <v>5762022.9066967098</v>
      </c>
      <c r="Q963" s="16">
        <v>3</v>
      </c>
      <c r="R963" s="14"/>
      <c r="S963" s="22"/>
    </row>
    <row r="964" spans="1:19" x14ac:dyDescent="0.25">
      <c r="A964" s="11">
        <v>152547</v>
      </c>
      <c r="B964" s="16">
        <v>20</v>
      </c>
      <c r="C964" s="13">
        <v>3</v>
      </c>
      <c r="D964" s="14">
        <v>2</v>
      </c>
      <c r="E964" s="14">
        <v>11</v>
      </c>
      <c r="F964" s="14"/>
      <c r="G964" s="14"/>
      <c r="H964" s="14"/>
      <c r="I964" s="13">
        <v>5.8</v>
      </c>
      <c r="J964" s="17">
        <v>45511</v>
      </c>
      <c r="K964" s="16" t="s">
        <v>25</v>
      </c>
      <c r="L964" s="18">
        <v>0.66440972222222228</v>
      </c>
      <c r="M964" s="19" t="s">
        <v>22</v>
      </c>
      <c r="N964" s="16">
        <v>18</v>
      </c>
      <c r="O964" s="20">
        <v>686891.56380902301</v>
      </c>
      <c r="P964" s="20">
        <v>5762959.0245775897</v>
      </c>
      <c r="Q964" s="16">
        <v>3</v>
      </c>
      <c r="R964" s="14"/>
      <c r="S964" s="22"/>
    </row>
    <row r="965" spans="1:19" x14ac:dyDescent="0.25">
      <c r="A965" s="11">
        <v>152548</v>
      </c>
      <c r="B965" s="16">
        <v>20</v>
      </c>
      <c r="C965" s="13">
        <v>3</v>
      </c>
      <c r="D965" s="14">
        <v>2</v>
      </c>
      <c r="E965" s="14">
        <v>11</v>
      </c>
      <c r="F965" s="14"/>
      <c r="G965" s="14"/>
      <c r="H965" s="14"/>
      <c r="I965" s="13">
        <v>5.9</v>
      </c>
      <c r="J965" s="17">
        <v>45511</v>
      </c>
      <c r="K965" s="16" t="s">
        <v>25</v>
      </c>
      <c r="L965" s="18">
        <v>0.66559027777777779</v>
      </c>
      <c r="M965" s="19" t="s">
        <v>22</v>
      </c>
      <c r="N965" s="16">
        <v>18</v>
      </c>
      <c r="O965" s="20">
        <v>686861.74672903598</v>
      </c>
      <c r="P965" s="20">
        <v>5763983.9437238704</v>
      </c>
      <c r="Q965" s="16">
        <v>3</v>
      </c>
      <c r="R965" s="14"/>
      <c r="S965" s="22"/>
    </row>
    <row r="966" spans="1:19" x14ac:dyDescent="0.25">
      <c r="A966" s="11">
        <v>152549</v>
      </c>
      <c r="B966" s="16">
        <v>20</v>
      </c>
      <c r="C966" s="13">
        <v>9</v>
      </c>
      <c r="D966" s="14">
        <v>2</v>
      </c>
      <c r="E966" s="14">
        <v>12</v>
      </c>
      <c r="F966" s="14"/>
      <c r="G966" s="14"/>
      <c r="H966" s="14"/>
      <c r="I966" s="13">
        <v>5.4</v>
      </c>
      <c r="J966" s="17">
        <v>45511</v>
      </c>
      <c r="K966" s="16" t="s">
        <v>25</v>
      </c>
      <c r="L966" s="18">
        <v>0.66707175925925921</v>
      </c>
      <c r="M966" s="19" t="s">
        <v>22</v>
      </c>
      <c r="N966" s="16">
        <v>18</v>
      </c>
      <c r="O966" s="20">
        <v>686034.89419542102</v>
      </c>
      <c r="P966" s="20">
        <v>5763768.1132944096</v>
      </c>
      <c r="Q966" s="16">
        <v>3</v>
      </c>
      <c r="R966" s="14"/>
      <c r="S966" s="22"/>
    </row>
    <row r="967" spans="1:19" x14ac:dyDescent="0.25">
      <c r="A967" s="11">
        <v>152551</v>
      </c>
      <c r="B967" s="16">
        <v>20</v>
      </c>
      <c r="C967" s="13">
        <v>1.5</v>
      </c>
      <c r="D967" s="14">
        <v>2</v>
      </c>
      <c r="E967" s="14">
        <v>12</v>
      </c>
      <c r="F967" s="14"/>
      <c r="G967" s="14"/>
      <c r="H967" s="14"/>
      <c r="I967" s="13">
        <v>5.6</v>
      </c>
      <c r="J967" s="17">
        <v>45511</v>
      </c>
      <c r="K967" s="16" t="s">
        <v>25</v>
      </c>
      <c r="L967" s="18">
        <v>0.66974537037037041</v>
      </c>
      <c r="M967" s="19" t="s">
        <v>22</v>
      </c>
      <c r="N967" s="16">
        <v>18</v>
      </c>
      <c r="O967" s="20">
        <v>684939.344090792</v>
      </c>
      <c r="P967" s="20">
        <v>5764418.76939617</v>
      </c>
      <c r="Q967" s="16">
        <v>3</v>
      </c>
      <c r="R967" s="14"/>
      <c r="S967" s="22"/>
    </row>
    <row r="968" spans="1:19" x14ac:dyDescent="0.25">
      <c r="A968" s="11">
        <v>152552</v>
      </c>
      <c r="B968" s="16">
        <v>20</v>
      </c>
      <c r="C968" s="13">
        <v>2</v>
      </c>
      <c r="D968" s="14">
        <v>2</v>
      </c>
      <c r="E968" s="14">
        <v>10</v>
      </c>
      <c r="F968" s="14"/>
      <c r="G968" s="14"/>
      <c r="H968" s="14"/>
      <c r="I968" s="13">
        <v>5.7</v>
      </c>
      <c r="J968" s="17">
        <v>45511</v>
      </c>
      <c r="K968" s="16" t="s">
        <v>25</v>
      </c>
      <c r="L968" s="18">
        <v>0.67136574074074074</v>
      </c>
      <c r="M968" s="19" t="s">
        <v>22</v>
      </c>
      <c r="N968" s="16">
        <v>18</v>
      </c>
      <c r="O968" s="20">
        <v>684260.884756324</v>
      </c>
      <c r="P968" s="20">
        <v>5764236.4181887303</v>
      </c>
      <c r="Q968" s="16">
        <v>3</v>
      </c>
      <c r="R968" s="14"/>
      <c r="S968" s="22"/>
    </row>
    <row r="969" spans="1:19" x14ac:dyDescent="0.25">
      <c r="A969" s="11">
        <v>152553</v>
      </c>
      <c r="B969" s="16">
        <v>20</v>
      </c>
      <c r="C969" s="13">
        <v>4</v>
      </c>
      <c r="D969" s="14">
        <v>2</v>
      </c>
      <c r="E969" s="14">
        <v>12</v>
      </c>
      <c r="F969" s="14"/>
      <c r="G969" s="14"/>
      <c r="H969" s="14"/>
      <c r="I969" s="13">
        <v>5.4</v>
      </c>
      <c r="J969" s="17">
        <v>45511</v>
      </c>
      <c r="K969" s="16" t="s">
        <v>25</v>
      </c>
      <c r="L969" s="18">
        <v>0.67273148148148143</v>
      </c>
      <c r="M969" s="19" t="s">
        <v>22</v>
      </c>
      <c r="N969" s="16">
        <v>18</v>
      </c>
      <c r="O969" s="20">
        <v>683344.05673861702</v>
      </c>
      <c r="P969" s="20">
        <v>5764375.3069089698</v>
      </c>
      <c r="Q969" s="16">
        <v>3</v>
      </c>
      <c r="R969" s="14"/>
      <c r="S969" s="22"/>
    </row>
    <row r="970" spans="1:19" x14ac:dyDescent="0.25">
      <c r="A970" s="11">
        <v>152554</v>
      </c>
      <c r="B970" s="16">
        <v>20</v>
      </c>
      <c r="C970" s="13">
        <v>3</v>
      </c>
      <c r="D970" s="14">
        <v>2</v>
      </c>
      <c r="E970" s="14">
        <v>12</v>
      </c>
      <c r="F970" s="14"/>
      <c r="G970" s="14"/>
      <c r="H970" s="14"/>
      <c r="I970" s="13">
        <v>6</v>
      </c>
      <c r="J970" s="17">
        <v>45511</v>
      </c>
      <c r="K970" s="16" t="s">
        <v>25</v>
      </c>
      <c r="L970" s="18">
        <v>0.67381944444444442</v>
      </c>
      <c r="M970" s="19" t="s">
        <v>22</v>
      </c>
      <c r="N970" s="16">
        <v>18</v>
      </c>
      <c r="O970" s="20">
        <v>682407.59052613704</v>
      </c>
      <c r="P970" s="20">
        <v>5764086.3664220199</v>
      </c>
      <c r="Q970" s="16">
        <v>3</v>
      </c>
      <c r="R970" s="14"/>
      <c r="S970" s="22"/>
    </row>
    <row r="971" spans="1:19" x14ac:dyDescent="0.25">
      <c r="A971" s="11">
        <v>152555</v>
      </c>
      <c r="B971" s="16">
        <v>20</v>
      </c>
      <c r="C971" s="13">
        <v>1</v>
      </c>
      <c r="D971" s="14">
        <v>2</v>
      </c>
      <c r="E971" s="14">
        <v>4</v>
      </c>
      <c r="F971" s="14"/>
      <c r="G971" s="14"/>
      <c r="H971" s="14"/>
      <c r="I971" s="13">
        <v>5.4</v>
      </c>
      <c r="J971" s="17">
        <v>45511</v>
      </c>
      <c r="K971" s="16" t="s">
        <v>25</v>
      </c>
      <c r="L971" s="18">
        <v>0.67585648148148147</v>
      </c>
      <c r="M971" s="19" t="s">
        <v>22</v>
      </c>
      <c r="N971" s="16">
        <v>18</v>
      </c>
      <c r="O971" s="20">
        <v>680734.48667241097</v>
      </c>
      <c r="P971" s="20">
        <v>5764205.9432325</v>
      </c>
      <c r="Q971" s="16">
        <v>3</v>
      </c>
      <c r="R971" s="14"/>
      <c r="S971" s="22"/>
    </row>
    <row r="972" spans="1:19" x14ac:dyDescent="0.25">
      <c r="A972" s="11">
        <v>152556</v>
      </c>
      <c r="B972" s="16">
        <v>20</v>
      </c>
      <c r="C972" s="13">
        <v>1.5</v>
      </c>
      <c r="D972" s="14">
        <v>2</v>
      </c>
      <c r="E972" s="14">
        <v>11</v>
      </c>
      <c r="F972" s="14"/>
      <c r="G972" s="14"/>
      <c r="H972" s="14"/>
      <c r="I972" s="13">
        <v>5.8</v>
      </c>
      <c r="J972" s="17">
        <v>45511</v>
      </c>
      <c r="K972" s="16" t="s">
        <v>25</v>
      </c>
      <c r="L972" s="18">
        <v>0.67686342592592597</v>
      </c>
      <c r="M972" s="19" t="s">
        <v>22</v>
      </c>
      <c r="N972" s="16">
        <v>18</v>
      </c>
      <c r="O972" s="20">
        <v>680301.78815984004</v>
      </c>
      <c r="P972" s="20">
        <v>5763704.2329412997</v>
      </c>
      <c r="Q972" s="16">
        <v>3</v>
      </c>
      <c r="R972" s="14"/>
      <c r="S972" s="22"/>
    </row>
    <row r="973" spans="1:19" x14ac:dyDescent="0.25">
      <c r="A973" s="11">
        <v>152557</v>
      </c>
      <c r="B973" s="16">
        <v>20</v>
      </c>
      <c r="C973" s="13">
        <v>2</v>
      </c>
      <c r="D973" s="14">
        <v>2</v>
      </c>
      <c r="E973" s="14">
        <v>11</v>
      </c>
      <c r="F973" s="14"/>
      <c r="G973" s="14"/>
      <c r="H973" s="14"/>
      <c r="I973" s="13">
        <v>5.5</v>
      </c>
      <c r="J973" s="17">
        <v>45511</v>
      </c>
      <c r="K973" s="16" t="s">
        <v>25</v>
      </c>
      <c r="L973" s="18">
        <v>0.6781018518518519</v>
      </c>
      <c r="M973" s="19" t="s">
        <v>22</v>
      </c>
      <c r="N973" s="16">
        <v>18</v>
      </c>
      <c r="O973" s="20">
        <v>680010.10442703997</v>
      </c>
      <c r="P973" s="20">
        <v>5763218.55145068</v>
      </c>
      <c r="Q973" s="16">
        <v>3</v>
      </c>
      <c r="R973" s="14">
        <v>1</v>
      </c>
      <c r="S973" s="22"/>
    </row>
    <row r="974" spans="1:19" x14ac:dyDescent="0.25">
      <c r="A974" s="11">
        <v>152558</v>
      </c>
      <c r="B974" s="16">
        <v>20</v>
      </c>
      <c r="C974" s="13">
        <v>2</v>
      </c>
      <c r="D974" s="14">
        <v>2</v>
      </c>
      <c r="E974" s="14">
        <v>11</v>
      </c>
      <c r="F974" s="14"/>
      <c r="G974" s="14"/>
      <c r="H974" s="14"/>
      <c r="I974" s="13">
        <v>5.7</v>
      </c>
      <c r="J974" s="17">
        <v>45511</v>
      </c>
      <c r="K974" s="16" t="s">
        <v>25</v>
      </c>
      <c r="L974" s="18">
        <v>0.67837962962962961</v>
      </c>
      <c r="M974" s="19" t="s">
        <v>22</v>
      </c>
      <c r="N974" s="16">
        <v>18</v>
      </c>
      <c r="O974" s="20">
        <v>680005.99786963803</v>
      </c>
      <c r="P974" s="20">
        <v>5763220.2697629305</v>
      </c>
      <c r="Q974" s="16">
        <v>3</v>
      </c>
      <c r="R974" s="14">
        <v>2</v>
      </c>
      <c r="S974" s="22"/>
    </row>
    <row r="975" spans="1:19" x14ac:dyDescent="0.25">
      <c r="A975" s="11">
        <v>152559</v>
      </c>
      <c r="B975" s="16">
        <v>20</v>
      </c>
      <c r="C975" s="13">
        <v>2</v>
      </c>
      <c r="D975" s="14">
        <v>2</v>
      </c>
      <c r="E975" s="14">
        <v>11</v>
      </c>
      <c r="F975" s="14"/>
      <c r="G975" s="14"/>
      <c r="H975" s="14"/>
      <c r="I975" s="13">
        <v>5.0999999999999996</v>
      </c>
      <c r="J975" s="17">
        <v>45511</v>
      </c>
      <c r="K975" s="16" t="s">
        <v>25</v>
      </c>
      <c r="L975" s="18">
        <v>0.67989583333333337</v>
      </c>
      <c r="M975" s="19" t="s">
        <v>22</v>
      </c>
      <c r="N975" s="16">
        <v>18</v>
      </c>
      <c r="O975" s="20">
        <v>680682.52499192697</v>
      </c>
      <c r="P975" s="20">
        <v>5763169.42018071</v>
      </c>
      <c r="Q975" s="16">
        <v>3</v>
      </c>
      <c r="R975" s="14"/>
      <c r="S975" s="22"/>
    </row>
    <row r="976" spans="1:19" x14ac:dyDescent="0.25">
      <c r="A976" s="11">
        <v>152560</v>
      </c>
      <c r="B976" s="16">
        <v>20</v>
      </c>
      <c r="C976" s="13">
        <v>2</v>
      </c>
      <c r="D976" s="14">
        <v>2</v>
      </c>
      <c r="E976" s="14">
        <v>11</v>
      </c>
      <c r="F976" s="14"/>
      <c r="G976" s="14"/>
      <c r="H976" s="14"/>
      <c r="I976" s="13">
        <v>6.1</v>
      </c>
      <c r="J976" s="17">
        <v>45511</v>
      </c>
      <c r="K976" s="16" t="s">
        <v>25</v>
      </c>
      <c r="L976" s="18">
        <v>0.68148148148148147</v>
      </c>
      <c r="M976" s="19" t="s">
        <v>22</v>
      </c>
      <c r="N976" s="16">
        <v>18</v>
      </c>
      <c r="O976" s="20">
        <v>682743.27742625296</v>
      </c>
      <c r="P976" s="20">
        <v>5763439.3383850399</v>
      </c>
      <c r="Q976" s="16">
        <v>3</v>
      </c>
      <c r="R976" s="14"/>
      <c r="S976" s="22"/>
    </row>
    <row r="977" spans="1:19" x14ac:dyDescent="0.25">
      <c r="A977" s="11">
        <v>152561</v>
      </c>
      <c r="B977" s="16">
        <v>20</v>
      </c>
      <c r="C977" s="13">
        <v>2</v>
      </c>
      <c r="D977" s="14">
        <v>2</v>
      </c>
      <c r="E977" s="14">
        <v>12</v>
      </c>
      <c r="F977" s="14"/>
      <c r="G977" s="14"/>
      <c r="H977" s="14"/>
      <c r="I977" s="13">
        <v>5.9</v>
      </c>
      <c r="J977" s="17">
        <v>45511</v>
      </c>
      <c r="K977" s="16" t="s">
        <v>25</v>
      </c>
      <c r="L977" s="18">
        <v>0.68361111111111106</v>
      </c>
      <c r="M977" s="19" t="s">
        <v>22</v>
      </c>
      <c r="N977" s="16">
        <v>18</v>
      </c>
      <c r="O977" s="20">
        <v>684708.66002074</v>
      </c>
      <c r="P977" s="20">
        <v>5763710.4131581904</v>
      </c>
      <c r="Q977" s="16">
        <v>3</v>
      </c>
      <c r="R977" s="14"/>
      <c r="S977" s="22"/>
    </row>
    <row r="978" spans="1:19" x14ac:dyDescent="0.25">
      <c r="A978" s="11">
        <v>152562</v>
      </c>
      <c r="B978" s="16">
        <v>20</v>
      </c>
      <c r="C978" s="13">
        <v>2.5</v>
      </c>
      <c r="D978" s="14">
        <v>2</v>
      </c>
      <c r="E978" s="14">
        <v>11</v>
      </c>
      <c r="F978" s="14"/>
      <c r="G978" s="14"/>
      <c r="H978" s="14"/>
      <c r="I978" s="13">
        <v>5.5</v>
      </c>
      <c r="J978" s="17">
        <v>45511</v>
      </c>
      <c r="K978" s="16" t="s">
        <v>25</v>
      </c>
      <c r="L978" s="18">
        <v>0.68497685185185186</v>
      </c>
      <c r="M978" s="19" t="s">
        <v>22</v>
      </c>
      <c r="N978" s="16">
        <v>18</v>
      </c>
      <c r="O978" s="20">
        <v>685677.63829911395</v>
      </c>
      <c r="P978" s="20">
        <v>5763086.35647297</v>
      </c>
      <c r="Q978" s="16">
        <v>3</v>
      </c>
      <c r="R978" s="14"/>
      <c r="S978" s="22"/>
    </row>
    <row r="979" spans="1:19" x14ac:dyDescent="0.25">
      <c r="A979" s="11">
        <v>152564</v>
      </c>
      <c r="B979" s="16">
        <v>20</v>
      </c>
      <c r="C979" s="13">
        <v>2</v>
      </c>
      <c r="D979" s="14">
        <v>2</v>
      </c>
      <c r="E979" s="14">
        <v>10</v>
      </c>
      <c r="F979" s="14"/>
      <c r="G979" s="14"/>
      <c r="H979" s="14"/>
      <c r="I979" s="13">
        <v>6</v>
      </c>
      <c r="J979" s="17">
        <v>45511</v>
      </c>
      <c r="K979" s="16" t="s">
        <v>25</v>
      </c>
      <c r="L979" s="18">
        <v>0.68636574074074075</v>
      </c>
      <c r="M979" s="19" t="s">
        <v>22</v>
      </c>
      <c r="N979" s="16">
        <v>18</v>
      </c>
      <c r="O979" s="20">
        <v>686320.76641824294</v>
      </c>
      <c r="P979" s="20">
        <v>5762223.4492141996</v>
      </c>
      <c r="Q979" s="16">
        <v>3</v>
      </c>
      <c r="R979" s="14"/>
      <c r="S979" s="22"/>
    </row>
    <row r="980" spans="1:19" x14ac:dyDescent="0.25">
      <c r="A980" s="11">
        <v>152565</v>
      </c>
      <c r="B980" s="16">
        <v>20</v>
      </c>
      <c r="C980" s="13">
        <v>4</v>
      </c>
      <c r="D980" s="14">
        <v>2</v>
      </c>
      <c r="E980" s="14">
        <v>11</v>
      </c>
      <c r="F980" s="14"/>
      <c r="G980" s="14"/>
      <c r="H980" s="14"/>
      <c r="I980" s="13">
        <v>5.6</v>
      </c>
      <c r="J980" s="17">
        <v>45511</v>
      </c>
      <c r="K980" s="16" t="s">
        <v>25</v>
      </c>
      <c r="L980" s="18">
        <v>0.68773148148148144</v>
      </c>
      <c r="M980" s="19" t="s">
        <v>22</v>
      </c>
      <c r="N980" s="16">
        <v>18</v>
      </c>
      <c r="O980" s="20">
        <v>686995.53675224201</v>
      </c>
      <c r="P980" s="20">
        <v>5761232.3479200304</v>
      </c>
      <c r="Q980" s="16">
        <v>3</v>
      </c>
      <c r="R980" s="14"/>
      <c r="S980" s="22"/>
    </row>
    <row r="981" spans="1:19" x14ac:dyDescent="0.25">
      <c r="A981" s="11">
        <v>152566</v>
      </c>
      <c r="B981" s="16">
        <v>20</v>
      </c>
      <c r="C981" s="13">
        <v>4</v>
      </c>
      <c r="D981" s="14">
        <v>2</v>
      </c>
      <c r="E981" s="14">
        <v>12</v>
      </c>
      <c r="F981" s="14"/>
      <c r="G981" s="14"/>
      <c r="H981" s="14"/>
      <c r="I981" s="13">
        <v>5.9</v>
      </c>
      <c r="J981" s="17">
        <v>45511</v>
      </c>
      <c r="K981" s="16" t="s">
        <v>25</v>
      </c>
      <c r="L981" s="18">
        <v>0.68892361111111111</v>
      </c>
      <c r="M981" s="19" t="s">
        <v>22</v>
      </c>
      <c r="N981" s="16">
        <v>18</v>
      </c>
      <c r="O981" s="20">
        <v>688367.44189463998</v>
      </c>
      <c r="P981" s="20">
        <v>5760842.0754783396</v>
      </c>
      <c r="Q981" s="16">
        <v>3</v>
      </c>
      <c r="R981" s="14"/>
      <c r="S981" s="22"/>
    </row>
    <row r="982" spans="1:19" x14ac:dyDescent="0.25">
      <c r="A982" s="11">
        <v>152567</v>
      </c>
      <c r="B982" s="16">
        <v>20</v>
      </c>
      <c r="C982" s="13">
        <v>6</v>
      </c>
      <c r="D982" s="14">
        <v>2</v>
      </c>
      <c r="E982" s="14">
        <v>12</v>
      </c>
      <c r="F982" s="14"/>
      <c r="G982" s="14"/>
      <c r="H982" s="14"/>
      <c r="I982" s="13">
        <v>5</v>
      </c>
      <c r="J982" s="17">
        <v>45511</v>
      </c>
      <c r="K982" s="16" t="s">
        <v>25</v>
      </c>
      <c r="L982" s="18">
        <v>0.69078703703703703</v>
      </c>
      <c r="M982" s="19" t="s">
        <v>22</v>
      </c>
      <c r="N982" s="16">
        <v>18</v>
      </c>
      <c r="O982" s="20">
        <v>691063.79121717997</v>
      </c>
      <c r="P982" s="20">
        <v>5759307.01987541</v>
      </c>
      <c r="Q982" s="16">
        <v>3</v>
      </c>
      <c r="R982" s="14"/>
      <c r="S982" s="22"/>
    </row>
    <row r="983" spans="1:19" x14ac:dyDescent="0.25">
      <c r="A983" s="11">
        <v>152568</v>
      </c>
      <c r="B983" s="16">
        <v>20</v>
      </c>
      <c r="C983" s="13">
        <v>7</v>
      </c>
      <c r="D983" s="14">
        <v>2</v>
      </c>
      <c r="E983" s="14">
        <v>11</v>
      </c>
      <c r="F983" s="14"/>
      <c r="G983" s="14"/>
      <c r="H983" s="14"/>
      <c r="I983" s="13">
        <v>5.2</v>
      </c>
      <c r="J983" s="17">
        <v>45511</v>
      </c>
      <c r="K983" s="16" t="s">
        <v>25</v>
      </c>
      <c r="L983" s="18">
        <v>0.69209490740740742</v>
      </c>
      <c r="M983" s="19" t="s">
        <v>22</v>
      </c>
      <c r="N983" s="16">
        <v>18</v>
      </c>
      <c r="O983" s="20">
        <v>691141.72728893196</v>
      </c>
      <c r="P983" s="20">
        <v>5758190.5491655599</v>
      </c>
      <c r="Q983" s="16">
        <v>3</v>
      </c>
      <c r="R983" s="14"/>
      <c r="S983" s="22"/>
    </row>
    <row r="984" spans="1:19" x14ac:dyDescent="0.25">
      <c r="A984" s="11">
        <v>152569</v>
      </c>
      <c r="B984" s="16">
        <v>20</v>
      </c>
      <c r="C984" s="13">
        <v>4</v>
      </c>
      <c r="D984" s="14">
        <v>2</v>
      </c>
      <c r="E984" s="14">
        <v>12</v>
      </c>
      <c r="F984" s="14"/>
      <c r="G984" s="14"/>
      <c r="H984" s="14"/>
      <c r="I984" s="13">
        <v>5.2</v>
      </c>
      <c r="J984" s="17">
        <v>45511</v>
      </c>
      <c r="K984" s="16" t="s">
        <v>25</v>
      </c>
      <c r="L984" s="18">
        <v>0.69333333333333336</v>
      </c>
      <c r="M984" s="19" t="s">
        <v>22</v>
      </c>
      <c r="N984" s="16">
        <v>18</v>
      </c>
      <c r="O984" s="20">
        <v>691160.85023198195</v>
      </c>
      <c r="P984" s="20">
        <v>5757304.93463152</v>
      </c>
      <c r="Q984" s="16">
        <v>3</v>
      </c>
      <c r="R984" s="14"/>
      <c r="S984" s="22"/>
    </row>
    <row r="985" spans="1:19" x14ac:dyDescent="0.25">
      <c r="A985" s="11">
        <v>152570</v>
      </c>
      <c r="B985" s="16">
        <v>20</v>
      </c>
      <c r="C985" s="13">
        <v>5</v>
      </c>
      <c r="D985" s="14">
        <v>2</v>
      </c>
      <c r="E985" s="14">
        <v>12</v>
      </c>
      <c r="F985" s="14"/>
      <c r="G985" s="14"/>
      <c r="H985" s="14"/>
      <c r="I985" s="13">
        <v>5.8</v>
      </c>
      <c r="J985" s="17">
        <v>45511</v>
      </c>
      <c r="K985" s="16" t="s">
        <v>25</v>
      </c>
      <c r="L985" s="18">
        <v>0.69499999999999995</v>
      </c>
      <c r="M985" s="19" t="s">
        <v>22</v>
      </c>
      <c r="N985" s="16">
        <v>18</v>
      </c>
      <c r="O985" s="20">
        <v>691264.46696613205</v>
      </c>
      <c r="P985" s="20">
        <v>5754400.2897876296</v>
      </c>
      <c r="Q985" s="16">
        <v>3</v>
      </c>
      <c r="R985" s="14"/>
      <c r="S985" s="22"/>
    </row>
    <row r="986" spans="1:19" x14ac:dyDescent="0.25">
      <c r="A986" s="11">
        <v>152571</v>
      </c>
      <c r="B986" s="16">
        <v>20</v>
      </c>
      <c r="C986" s="13">
        <v>6</v>
      </c>
      <c r="D986" s="14">
        <v>2</v>
      </c>
      <c r="E986" s="14">
        <v>11</v>
      </c>
      <c r="F986" s="14"/>
      <c r="G986" s="14"/>
      <c r="H986" s="14"/>
      <c r="I986" s="13">
        <v>5.6</v>
      </c>
      <c r="J986" s="17">
        <v>45511</v>
      </c>
      <c r="K986" s="16" t="s">
        <v>25</v>
      </c>
      <c r="L986" s="18">
        <v>0.69697916666666671</v>
      </c>
      <c r="M986" s="19" t="s">
        <v>22</v>
      </c>
      <c r="N986" s="16">
        <v>18</v>
      </c>
      <c r="O986" s="20">
        <v>691333.91937251098</v>
      </c>
      <c r="P986" s="20">
        <v>5751654.1391271502</v>
      </c>
      <c r="Q986" s="16">
        <v>3</v>
      </c>
      <c r="R986" s="14"/>
      <c r="S986" s="22"/>
    </row>
    <row r="987" spans="1:19" x14ac:dyDescent="0.25">
      <c r="A987" s="11">
        <v>152572</v>
      </c>
      <c r="B987" s="16">
        <v>20</v>
      </c>
      <c r="C987" s="13">
        <v>4</v>
      </c>
      <c r="D987" s="14">
        <v>2</v>
      </c>
      <c r="E987" s="14">
        <v>12</v>
      </c>
      <c r="F987" s="14"/>
      <c r="G987" s="14"/>
      <c r="H987" s="14"/>
      <c r="I987" s="13">
        <v>5.3</v>
      </c>
      <c r="J987" s="17">
        <v>45511</v>
      </c>
      <c r="K987" s="16" t="s">
        <v>25</v>
      </c>
      <c r="L987" s="18">
        <v>0.73340277777777774</v>
      </c>
      <c r="M987" s="19" t="s">
        <v>22</v>
      </c>
      <c r="N987" s="16">
        <v>18</v>
      </c>
      <c r="O987" s="20">
        <v>690818.99380415201</v>
      </c>
      <c r="P987" s="20">
        <v>5760147.0114493202</v>
      </c>
      <c r="Q987" s="16">
        <v>3</v>
      </c>
      <c r="R987" s="14"/>
      <c r="S987" s="22"/>
    </row>
    <row r="988" spans="1:19" x14ac:dyDescent="0.25">
      <c r="A988" s="11">
        <v>152573</v>
      </c>
      <c r="B988" s="16">
        <v>20</v>
      </c>
      <c r="C988" s="13">
        <v>4</v>
      </c>
      <c r="D988" s="14">
        <v>2</v>
      </c>
      <c r="E988" s="14">
        <v>12</v>
      </c>
      <c r="F988" s="14">
        <v>8</v>
      </c>
      <c r="G988" s="14"/>
      <c r="H988" s="14"/>
      <c r="I988" s="13">
        <v>5.3</v>
      </c>
      <c r="J988" s="17">
        <v>45511</v>
      </c>
      <c r="K988" s="16" t="s">
        <v>25</v>
      </c>
      <c r="L988" s="18">
        <v>0.7350578703703704</v>
      </c>
      <c r="M988" s="19" t="s">
        <v>22</v>
      </c>
      <c r="N988" s="16">
        <v>18</v>
      </c>
      <c r="O988" s="20">
        <v>691711.84034409199</v>
      </c>
      <c r="P988" s="20">
        <v>5761498.81146417</v>
      </c>
      <c r="Q988" s="16">
        <v>3</v>
      </c>
      <c r="R988" s="14"/>
      <c r="S988" s="22"/>
    </row>
    <row r="989" spans="1:19" x14ac:dyDescent="0.25">
      <c r="A989" s="11">
        <v>152574</v>
      </c>
      <c r="B989" s="16">
        <v>20</v>
      </c>
      <c r="C989" s="13">
        <v>3</v>
      </c>
      <c r="D989" s="14">
        <v>2</v>
      </c>
      <c r="E989" s="14">
        <v>11</v>
      </c>
      <c r="F989" s="14"/>
      <c r="G989" s="14"/>
      <c r="H989" s="14"/>
      <c r="I989" s="13">
        <v>5.0999999999999996</v>
      </c>
      <c r="J989" s="17">
        <v>45511</v>
      </c>
      <c r="K989" s="16" t="s">
        <v>25</v>
      </c>
      <c r="L989" s="18">
        <v>0.73739583333333336</v>
      </c>
      <c r="M989" s="19" t="s">
        <v>22</v>
      </c>
      <c r="N989" s="16">
        <v>18</v>
      </c>
      <c r="O989" s="20">
        <v>690463.25306122797</v>
      </c>
      <c r="P989" s="20">
        <v>5761406.4434391698</v>
      </c>
      <c r="Q989" s="16">
        <v>3</v>
      </c>
      <c r="R989" s="14"/>
      <c r="S989" s="22"/>
    </row>
    <row r="990" spans="1:19" x14ac:dyDescent="0.25">
      <c r="A990" s="11">
        <v>152576</v>
      </c>
      <c r="B990" s="16">
        <v>20</v>
      </c>
      <c r="C990" s="13">
        <v>4</v>
      </c>
      <c r="D990" s="14">
        <v>2</v>
      </c>
      <c r="E990" s="14">
        <v>11</v>
      </c>
      <c r="F990" s="14"/>
      <c r="G990" s="14"/>
      <c r="H990" s="14"/>
      <c r="I990" s="13">
        <v>5.4</v>
      </c>
      <c r="J990" s="17">
        <v>45511</v>
      </c>
      <c r="K990" s="16" t="s">
        <v>25</v>
      </c>
      <c r="L990" s="18">
        <v>0.7386342592592593</v>
      </c>
      <c r="M990" s="19" t="s">
        <v>22</v>
      </c>
      <c r="N990" s="16">
        <v>18</v>
      </c>
      <c r="O990" s="20">
        <v>690831.47781271895</v>
      </c>
      <c r="P990" s="20">
        <v>5762106.2302401196</v>
      </c>
      <c r="Q990" s="16">
        <v>3</v>
      </c>
      <c r="R990" s="14"/>
      <c r="S990" s="22"/>
    </row>
    <row r="991" spans="1:19" x14ac:dyDescent="0.25">
      <c r="A991" s="11">
        <v>152577</v>
      </c>
      <c r="B991" s="16">
        <v>20</v>
      </c>
      <c r="C991" s="13">
        <v>1</v>
      </c>
      <c r="D991" s="14">
        <v>2</v>
      </c>
      <c r="E991" s="14">
        <v>12</v>
      </c>
      <c r="F991" s="14"/>
      <c r="G991" s="14"/>
      <c r="H991" s="14"/>
      <c r="I991" s="13">
        <v>4.9000000000000004</v>
      </c>
      <c r="J991" s="17">
        <v>45511</v>
      </c>
      <c r="K991" s="16" t="s">
        <v>25</v>
      </c>
      <c r="L991" s="18">
        <v>0.74084490740740738</v>
      </c>
      <c r="M991" s="19" t="s">
        <v>22</v>
      </c>
      <c r="N991" s="16">
        <v>18</v>
      </c>
      <c r="O991" s="20">
        <v>691879.90167268401</v>
      </c>
      <c r="P991" s="20">
        <v>5762626.3710939297</v>
      </c>
      <c r="Q991" s="16">
        <v>3</v>
      </c>
      <c r="R991" s="14"/>
      <c r="S991" s="22"/>
    </row>
    <row r="992" spans="1:19" x14ac:dyDescent="0.25">
      <c r="A992" s="11">
        <v>152578</v>
      </c>
      <c r="B992" s="16">
        <v>20</v>
      </c>
      <c r="C992" s="13">
        <v>1</v>
      </c>
      <c r="D992" s="14">
        <v>2</v>
      </c>
      <c r="E992" s="14">
        <v>11</v>
      </c>
      <c r="F992" s="14"/>
      <c r="G992" s="14"/>
      <c r="H992" s="14"/>
      <c r="I992" s="13">
        <v>4.9000000000000004</v>
      </c>
      <c r="J992" s="17">
        <v>45511</v>
      </c>
      <c r="K992" s="16" t="s">
        <v>25</v>
      </c>
      <c r="L992" s="18">
        <v>0.74276620370370372</v>
      </c>
      <c r="M992" s="19" t="s">
        <v>22</v>
      </c>
      <c r="N992" s="16">
        <v>18</v>
      </c>
      <c r="O992" s="20">
        <v>690827.05287125497</v>
      </c>
      <c r="P992" s="20">
        <v>5763582.1902292799</v>
      </c>
      <c r="Q992" s="16">
        <v>3</v>
      </c>
      <c r="R992" s="14"/>
      <c r="S992" s="22"/>
    </row>
    <row r="993" spans="1:19" x14ac:dyDescent="0.25">
      <c r="A993" s="11">
        <v>152579</v>
      </c>
      <c r="B993" s="16">
        <v>20</v>
      </c>
      <c r="C993" s="13">
        <v>2.5</v>
      </c>
      <c r="D993" s="14">
        <v>2</v>
      </c>
      <c r="E993" s="14">
        <v>12</v>
      </c>
      <c r="F993" s="14"/>
      <c r="G993" s="14"/>
      <c r="H993" s="14"/>
      <c r="I993" s="13">
        <v>5.4</v>
      </c>
      <c r="J993" s="17">
        <v>45511</v>
      </c>
      <c r="K993" s="16" t="s">
        <v>25</v>
      </c>
      <c r="L993" s="18">
        <v>0.74438657407407405</v>
      </c>
      <c r="M993" s="19" t="s">
        <v>22</v>
      </c>
      <c r="N993" s="16">
        <v>18</v>
      </c>
      <c r="O993" s="20">
        <v>690319.38275246602</v>
      </c>
      <c r="P993" s="20">
        <v>5762848.2248600302</v>
      </c>
      <c r="Q993" s="16">
        <v>3</v>
      </c>
      <c r="R993" s="14">
        <v>1</v>
      </c>
      <c r="S993" s="22"/>
    </row>
    <row r="994" spans="1:19" x14ac:dyDescent="0.25">
      <c r="A994" s="11">
        <v>152580</v>
      </c>
      <c r="B994" s="16">
        <v>20</v>
      </c>
      <c r="C994" s="13">
        <v>2.5</v>
      </c>
      <c r="D994" s="14">
        <v>2</v>
      </c>
      <c r="E994" s="14">
        <v>12</v>
      </c>
      <c r="F994" s="14"/>
      <c r="G994" s="14"/>
      <c r="H994" s="14"/>
      <c r="I994" s="13">
        <v>5.4</v>
      </c>
      <c r="J994" s="17">
        <v>45511</v>
      </c>
      <c r="K994" s="16" t="s">
        <v>25</v>
      </c>
      <c r="L994" s="18">
        <v>0.74454861111111115</v>
      </c>
      <c r="M994" s="19" t="s">
        <v>22</v>
      </c>
      <c r="N994" s="16">
        <v>18</v>
      </c>
      <c r="O994" s="20">
        <v>690319.17589662503</v>
      </c>
      <c r="P994" s="20">
        <v>5762844.1289005596</v>
      </c>
      <c r="Q994" s="16">
        <v>3</v>
      </c>
      <c r="R994" s="14">
        <v>2</v>
      </c>
      <c r="S994" s="22"/>
    </row>
    <row r="995" spans="1:19" x14ac:dyDescent="0.25">
      <c r="A995" s="11">
        <v>152581</v>
      </c>
      <c r="B995" s="16">
        <v>20</v>
      </c>
      <c r="C995" s="13">
        <v>5</v>
      </c>
      <c r="D995" s="14">
        <v>2</v>
      </c>
      <c r="E995" s="14">
        <v>12</v>
      </c>
      <c r="F995" s="14"/>
      <c r="G995" s="14"/>
      <c r="H995" s="14"/>
      <c r="I995" s="13">
        <v>5.2</v>
      </c>
      <c r="J995" s="17">
        <v>45511</v>
      </c>
      <c r="K995" s="16" t="s">
        <v>25</v>
      </c>
      <c r="L995" s="18">
        <v>0.74618055555555551</v>
      </c>
      <c r="M995" s="19" t="s">
        <v>22</v>
      </c>
      <c r="N995" s="16">
        <v>18</v>
      </c>
      <c r="O995" s="20">
        <v>689785.115783229</v>
      </c>
      <c r="P995" s="20">
        <v>5763516.6286319401</v>
      </c>
      <c r="Q995" s="16">
        <v>3</v>
      </c>
      <c r="R995" s="14"/>
      <c r="S995" s="22"/>
    </row>
    <row r="996" spans="1:19" x14ac:dyDescent="0.25">
      <c r="A996" s="11">
        <v>152582</v>
      </c>
      <c r="B996" s="16">
        <v>20</v>
      </c>
      <c r="C996" s="13">
        <v>1</v>
      </c>
      <c r="D996" s="14">
        <v>2</v>
      </c>
      <c r="E996" s="14">
        <v>12</v>
      </c>
      <c r="F996" s="14"/>
      <c r="G996" s="14">
        <v>1</v>
      </c>
      <c r="H996" s="14">
        <v>4</v>
      </c>
      <c r="I996" s="13">
        <v>5.5</v>
      </c>
      <c r="J996" s="17">
        <v>45511</v>
      </c>
      <c r="K996" s="16" t="s">
        <v>25</v>
      </c>
      <c r="L996" s="18">
        <v>0.74785879629629626</v>
      </c>
      <c r="M996" s="19" t="s">
        <v>22</v>
      </c>
      <c r="N996" s="16">
        <v>18</v>
      </c>
      <c r="O996" s="20">
        <v>689926.11370634497</v>
      </c>
      <c r="P996" s="20">
        <v>5762276.8187790699</v>
      </c>
      <c r="Q996" s="16">
        <v>3</v>
      </c>
      <c r="R996" s="14"/>
      <c r="S996" s="22"/>
    </row>
    <row r="997" spans="1:19" x14ac:dyDescent="0.25">
      <c r="A997" s="11">
        <v>152584</v>
      </c>
      <c r="B997" s="16">
        <v>20</v>
      </c>
      <c r="C997" s="13">
        <v>4</v>
      </c>
      <c r="D997" s="14">
        <v>2</v>
      </c>
      <c r="E997" s="14">
        <v>12</v>
      </c>
      <c r="F997" s="14"/>
      <c r="G997" s="14"/>
      <c r="H997" s="14"/>
      <c r="I997" s="13">
        <v>5.5</v>
      </c>
      <c r="J997" s="17">
        <v>45511</v>
      </c>
      <c r="K997" s="16" t="s">
        <v>25</v>
      </c>
      <c r="L997" s="18">
        <v>0.75025462962962963</v>
      </c>
      <c r="M997" s="19" t="s">
        <v>22</v>
      </c>
      <c r="N997" s="16">
        <v>18</v>
      </c>
      <c r="O997" s="20">
        <v>689109.473814914</v>
      </c>
      <c r="P997" s="20">
        <v>5761513.8892390197</v>
      </c>
      <c r="Q997" s="16">
        <v>3</v>
      </c>
      <c r="R997" s="14"/>
      <c r="S997" s="22"/>
    </row>
    <row r="998" spans="1:19" x14ac:dyDescent="0.25">
      <c r="A998" s="11">
        <v>152585</v>
      </c>
      <c r="B998" s="16">
        <v>20</v>
      </c>
      <c r="C998" s="13">
        <v>2</v>
      </c>
      <c r="D998" s="14">
        <v>2</v>
      </c>
      <c r="E998" s="14">
        <v>11</v>
      </c>
      <c r="F998" s="14"/>
      <c r="G998" s="14"/>
      <c r="H998" s="14"/>
      <c r="I998" s="13">
        <v>5.4</v>
      </c>
      <c r="J998" s="17">
        <v>45511</v>
      </c>
      <c r="K998" s="16" t="s">
        <v>25</v>
      </c>
      <c r="L998" s="18">
        <v>0.7518055555555555</v>
      </c>
      <c r="M998" s="19" t="s">
        <v>22</v>
      </c>
      <c r="N998" s="16">
        <v>18</v>
      </c>
      <c r="O998" s="20">
        <v>689822.27119846595</v>
      </c>
      <c r="P998" s="20">
        <v>5760618.3159179501</v>
      </c>
      <c r="Q998" s="16">
        <v>3</v>
      </c>
      <c r="R998" s="14"/>
      <c r="S998" s="22"/>
    </row>
    <row r="999" spans="1:19" x14ac:dyDescent="0.25">
      <c r="A999" s="11">
        <v>152586</v>
      </c>
      <c r="B999" s="16">
        <v>20</v>
      </c>
      <c r="C999" s="13">
        <v>2</v>
      </c>
      <c r="D999" s="14">
        <v>2</v>
      </c>
      <c r="E999" s="14">
        <v>12</v>
      </c>
      <c r="F999" s="14"/>
      <c r="G999" s="14"/>
      <c r="H999" s="14"/>
      <c r="I999" s="13">
        <v>5</v>
      </c>
      <c r="J999" s="17">
        <v>45511</v>
      </c>
      <c r="K999" s="16" t="s">
        <v>25</v>
      </c>
      <c r="L999" s="18">
        <v>0.75369212962962961</v>
      </c>
      <c r="M999" s="19" t="s">
        <v>22</v>
      </c>
      <c r="N999" s="16">
        <v>18</v>
      </c>
      <c r="O999" s="20">
        <v>687217.11890505697</v>
      </c>
      <c r="P999" s="20">
        <v>5760166.60796599</v>
      </c>
      <c r="Q999" s="16">
        <v>3</v>
      </c>
      <c r="R999" s="14"/>
      <c r="S999" s="22"/>
    </row>
    <row r="1000" spans="1:19" x14ac:dyDescent="0.25">
      <c r="A1000" s="11">
        <v>152587</v>
      </c>
      <c r="B1000" s="16">
        <v>20</v>
      </c>
      <c r="C1000" s="13">
        <v>1.5</v>
      </c>
      <c r="D1000" s="14">
        <v>2</v>
      </c>
      <c r="E1000" s="14">
        <v>11</v>
      </c>
      <c r="F1000" s="14"/>
      <c r="G1000" s="14"/>
      <c r="H1000" s="14"/>
      <c r="I1000" s="13">
        <v>5.3</v>
      </c>
      <c r="J1000" s="17">
        <v>45511</v>
      </c>
      <c r="K1000" s="16" t="s">
        <v>25</v>
      </c>
      <c r="L1000" s="18">
        <v>0.75590277777777781</v>
      </c>
      <c r="M1000" s="19" t="s">
        <v>22</v>
      </c>
      <c r="N1000" s="16">
        <v>18</v>
      </c>
      <c r="O1000" s="20">
        <v>684991.29556638398</v>
      </c>
      <c r="P1000" s="20">
        <v>5760487.9579347502</v>
      </c>
      <c r="Q1000" s="16">
        <v>3</v>
      </c>
      <c r="R1000" s="14"/>
      <c r="S1000" s="22"/>
    </row>
    <row r="1001" spans="1:19" x14ac:dyDescent="0.25">
      <c r="A1001" s="11">
        <v>152588</v>
      </c>
      <c r="B1001" s="16">
        <v>20</v>
      </c>
      <c r="C1001" s="13">
        <v>1</v>
      </c>
      <c r="D1001" s="14">
        <v>2</v>
      </c>
      <c r="E1001" s="14">
        <v>11</v>
      </c>
      <c r="F1001" s="14"/>
      <c r="G1001" s="14"/>
      <c r="H1001" s="14"/>
      <c r="I1001" s="13">
        <v>6.2</v>
      </c>
      <c r="J1001" s="17">
        <v>45511</v>
      </c>
      <c r="K1001" s="16" t="s">
        <v>25</v>
      </c>
      <c r="L1001" s="18">
        <v>0.75820601851851854</v>
      </c>
      <c r="M1001" s="19" t="s">
        <v>22</v>
      </c>
      <c r="N1001" s="16">
        <v>18</v>
      </c>
      <c r="O1001" s="20">
        <v>685432.49389949697</v>
      </c>
      <c r="P1001" s="20">
        <v>5761274.2206559498</v>
      </c>
      <c r="Q1001" s="16">
        <v>3</v>
      </c>
      <c r="R1001" s="14"/>
      <c r="S1001" s="22"/>
    </row>
    <row r="1002" spans="1:19" x14ac:dyDescent="0.25">
      <c r="A1002" s="11">
        <v>152589</v>
      </c>
      <c r="B1002" s="16">
        <v>20</v>
      </c>
      <c r="C1002" s="13">
        <v>3</v>
      </c>
      <c r="D1002" s="14">
        <v>2</v>
      </c>
      <c r="E1002" s="14">
        <v>11</v>
      </c>
      <c r="F1002" s="14"/>
      <c r="G1002" s="14"/>
      <c r="H1002" s="14"/>
      <c r="I1002" s="13">
        <v>5.6</v>
      </c>
      <c r="J1002" s="17">
        <v>45511</v>
      </c>
      <c r="K1002" s="16" t="s">
        <v>25</v>
      </c>
      <c r="L1002" s="18">
        <v>0.76188657407407412</v>
      </c>
      <c r="M1002" s="19" t="s">
        <v>22</v>
      </c>
      <c r="N1002" s="16">
        <v>18</v>
      </c>
      <c r="O1002" s="20">
        <v>684716.63524687302</v>
      </c>
      <c r="P1002" s="20">
        <v>5759578.2013411503</v>
      </c>
      <c r="Q1002" s="16">
        <v>3</v>
      </c>
      <c r="R1002" s="14"/>
      <c r="S1002" s="22"/>
    </row>
    <row r="1003" spans="1:19" x14ac:dyDescent="0.25">
      <c r="A1003" s="11">
        <v>152590</v>
      </c>
      <c r="B1003" s="16">
        <v>20</v>
      </c>
      <c r="C1003" s="13">
        <v>3</v>
      </c>
      <c r="D1003" s="14">
        <v>2</v>
      </c>
      <c r="E1003" s="14">
        <v>12</v>
      </c>
      <c r="F1003" s="14"/>
      <c r="G1003" s="14"/>
      <c r="H1003" s="14"/>
      <c r="I1003" s="13">
        <v>5.5</v>
      </c>
      <c r="J1003" s="17">
        <v>45511</v>
      </c>
      <c r="K1003" s="16" t="s">
        <v>25</v>
      </c>
      <c r="L1003" s="18">
        <v>0.76287037037037042</v>
      </c>
      <c r="M1003" s="19" t="s">
        <v>22</v>
      </c>
      <c r="N1003" s="16">
        <v>18</v>
      </c>
      <c r="O1003" s="20">
        <v>683829.16253180802</v>
      </c>
      <c r="P1003" s="20">
        <v>5759793.1624883702</v>
      </c>
      <c r="Q1003" s="16">
        <v>3</v>
      </c>
      <c r="R1003" s="14"/>
      <c r="S1003" s="22"/>
    </row>
    <row r="1004" spans="1:19" x14ac:dyDescent="0.25">
      <c r="A1004" s="11">
        <v>152591</v>
      </c>
      <c r="B1004" s="16">
        <v>20</v>
      </c>
      <c r="C1004" s="13">
        <v>3</v>
      </c>
      <c r="D1004" s="14">
        <v>2</v>
      </c>
      <c r="E1004" s="14">
        <v>12</v>
      </c>
      <c r="F1004" s="14"/>
      <c r="G1004" s="14"/>
      <c r="H1004" s="14"/>
      <c r="I1004" s="13">
        <v>5.4</v>
      </c>
      <c r="J1004" s="17">
        <v>45511</v>
      </c>
      <c r="K1004" s="16" t="s">
        <v>25</v>
      </c>
      <c r="L1004" s="18">
        <v>0.76457175925925924</v>
      </c>
      <c r="M1004" s="19" t="s">
        <v>22</v>
      </c>
      <c r="N1004" s="16">
        <v>18</v>
      </c>
      <c r="O1004" s="20">
        <v>682657.59415641497</v>
      </c>
      <c r="P1004" s="20">
        <v>5759361.0049014501</v>
      </c>
      <c r="Q1004" s="16">
        <v>3</v>
      </c>
      <c r="R1004" s="14"/>
      <c r="S1004" s="22"/>
    </row>
    <row r="1005" spans="1:19" x14ac:dyDescent="0.25">
      <c r="A1005" s="11">
        <v>152592</v>
      </c>
      <c r="B1005" s="16">
        <v>20</v>
      </c>
      <c r="C1005" s="13">
        <v>4</v>
      </c>
      <c r="D1005" s="14">
        <v>2</v>
      </c>
      <c r="E1005" s="14">
        <v>11</v>
      </c>
      <c r="F1005" s="14"/>
      <c r="G1005" s="14"/>
      <c r="H1005" s="14"/>
      <c r="I1005" s="13">
        <v>6.1</v>
      </c>
      <c r="J1005" s="17">
        <v>45511</v>
      </c>
      <c r="K1005" s="16" t="s">
        <v>25</v>
      </c>
      <c r="L1005" s="18">
        <v>0.76640046296296294</v>
      </c>
      <c r="M1005" s="19" t="s">
        <v>22</v>
      </c>
      <c r="N1005" s="16">
        <v>18</v>
      </c>
      <c r="O1005" s="20">
        <v>683370.60875150596</v>
      </c>
      <c r="P1005" s="20">
        <v>5760565.0481469696</v>
      </c>
      <c r="Q1005" s="16">
        <v>3</v>
      </c>
      <c r="R1005" s="14"/>
      <c r="S1005" s="22"/>
    </row>
    <row r="1006" spans="1:19" x14ac:dyDescent="0.25">
      <c r="A1006" s="11">
        <v>152593</v>
      </c>
      <c r="B1006" s="16">
        <v>20</v>
      </c>
      <c r="C1006" s="13">
        <v>0.5</v>
      </c>
      <c r="D1006" s="14">
        <v>2</v>
      </c>
      <c r="E1006" s="14">
        <v>12</v>
      </c>
      <c r="F1006" s="14"/>
      <c r="G1006" s="14"/>
      <c r="H1006" s="14"/>
      <c r="I1006" s="13">
        <v>5.2</v>
      </c>
      <c r="J1006" s="17">
        <v>45511</v>
      </c>
      <c r="K1006" s="16" t="s">
        <v>25</v>
      </c>
      <c r="L1006" s="18">
        <v>0.7686574074074074</v>
      </c>
      <c r="M1006" s="19" t="s">
        <v>22</v>
      </c>
      <c r="N1006" s="16">
        <v>18</v>
      </c>
      <c r="O1006" s="20">
        <v>683278.93966378702</v>
      </c>
      <c r="P1006" s="20">
        <v>5761700.2222052002</v>
      </c>
      <c r="Q1006" s="16">
        <v>3</v>
      </c>
      <c r="R1006" s="14"/>
      <c r="S1006" s="22"/>
    </row>
    <row r="1007" spans="1:19" x14ac:dyDescent="0.25">
      <c r="A1007" s="11">
        <v>152594</v>
      </c>
      <c r="B1007" s="16">
        <v>20</v>
      </c>
      <c r="C1007" s="13">
        <v>1</v>
      </c>
      <c r="D1007" s="14">
        <v>2</v>
      </c>
      <c r="E1007" s="14">
        <v>12</v>
      </c>
      <c r="F1007" s="14"/>
      <c r="G1007" s="14"/>
      <c r="H1007" s="14"/>
      <c r="I1007" s="13">
        <v>5.2</v>
      </c>
      <c r="J1007" s="17">
        <v>45511</v>
      </c>
      <c r="K1007" s="16" t="s">
        <v>25</v>
      </c>
      <c r="L1007" s="18">
        <v>0.7701041666666667</v>
      </c>
      <c r="M1007" s="19" t="s">
        <v>22</v>
      </c>
      <c r="N1007" s="16">
        <v>18</v>
      </c>
      <c r="O1007" s="20">
        <v>683728.20883850905</v>
      </c>
      <c r="P1007" s="20">
        <v>5762926.5785947498</v>
      </c>
      <c r="Q1007" s="16">
        <v>3</v>
      </c>
      <c r="R1007" s="14"/>
      <c r="S1007" s="22"/>
    </row>
    <row r="1008" spans="1:19" x14ac:dyDescent="0.25">
      <c r="A1008" s="11">
        <v>152595</v>
      </c>
      <c r="B1008" s="16">
        <v>20</v>
      </c>
      <c r="C1008" s="13">
        <v>2</v>
      </c>
      <c r="D1008" s="14">
        <v>2</v>
      </c>
      <c r="E1008" s="14">
        <v>12</v>
      </c>
      <c r="F1008" s="14"/>
      <c r="G1008" s="14"/>
      <c r="H1008" s="14"/>
      <c r="I1008" s="13">
        <v>5.6</v>
      </c>
      <c r="J1008" s="17">
        <v>45511</v>
      </c>
      <c r="K1008" s="16" t="s">
        <v>25</v>
      </c>
      <c r="L1008" s="18">
        <v>0.77174768518518522</v>
      </c>
      <c r="M1008" s="19" t="s">
        <v>22</v>
      </c>
      <c r="N1008" s="16">
        <v>18</v>
      </c>
      <c r="O1008" s="20">
        <v>682511.86861029104</v>
      </c>
      <c r="P1008" s="20">
        <v>5762567.0306141004</v>
      </c>
      <c r="Q1008" s="16">
        <v>3</v>
      </c>
      <c r="R1008" s="14"/>
      <c r="S1008" s="22"/>
    </row>
    <row r="1009" spans="1:19" x14ac:dyDescent="0.25">
      <c r="A1009" s="11">
        <v>152596</v>
      </c>
      <c r="B1009" s="16">
        <v>20</v>
      </c>
      <c r="C1009" s="13">
        <v>1</v>
      </c>
      <c r="D1009" s="14">
        <v>2</v>
      </c>
      <c r="E1009" s="14">
        <v>12</v>
      </c>
      <c r="F1009" s="14"/>
      <c r="G1009" s="14"/>
      <c r="H1009" s="14"/>
      <c r="I1009" s="13">
        <v>5.6</v>
      </c>
      <c r="J1009" s="17">
        <v>45511</v>
      </c>
      <c r="K1009" s="16" t="s">
        <v>25</v>
      </c>
      <c r="L1009" s="18">
        <v>0.77402777777777776</v>
      </c>
      <c r="M1009" s="19" t="s">
        <v>22</v>
      </c>
      <c r="N1009" s="16">
        <v>18</v>
      </c>
      <c r="O1009" s="20">
        <v>682178.78969084704</v>
      </c>
      <c r="P1009" s="20">
        <v>5761533.8026091801</v>
      </c>
      <c r="Q1009" s="16">
        <v>3</v>
      </c>
      <c r="R1009" s="14"/>
      <c r="S1009" s="22"/>
    </row>
    <row r="1010" spans="1:19" x14ac:dyDescent="0.25">
      <c r="A1010" s="11">
        <v>152597</v>
      </c>
      <c r="B1010" s="16">
        <v>20</v>
      </c>
      <c r="C1010" s="13">
        <v>2</v>
      </c>
      <c r="D1010" s="14">
        <v>2</v>
      </c>
      <c r="E1010" s="14">
        <v>11</v>
      </c>
      <c r="F1010" s="14"/>
      <c r="G1010" s="14"/>
      <c r="H1010" s="14"/>
      <c r="I1010" s="13">
        <v>5.3</v>
      </c>
      <c r="J1010" s="17">
        <v>45511</v>
      </c>
      <c r="K1010" s="16" t="s">
        <v>25</v>
      </c>
      <c r="L1010" s="18">
        <v>0.77621527777777777</v>
      </c>
      <c r="M1010" s="19" t="s">
        <v>22</v>
      </c>
      <c r="N1010" s="16">
        <v>18</v>
      </c>
      <c r="O1010" s="20">
        <v>681281.96597715199</v>
      </c>
      <c r="P1010" s="20">
        <v>5760124.5256410902</v>
      </c>
      <c r="Q1010" s="16">
        <v>3</v>
      </c>
      <c r="R1010" s="14"/>
      <c r="S1010" s="22"/>
    </row>
    <row r="1011" spans="1:19" x14ac:dyDescent="0.25">
      <c r="A1011" s="11">
        <v>152598</v>
      </c>
      <c r="B1011" s="16">
        <v>20</v>
      </c>
      <c r="C1011" s="13">
        <v>2</v>
      </c>
      <c r="D1011" s="14">
        <v>2</v>
      </c>
      <c r="E1011" s="14">
        <v>12</v>
      </c>
      <c r="F1011" s="14"/>
      <c r="G1011" s="14"/>
      <c r="H1011" s="14"/>
      <c r="I1011" s="13">
        <v>5.6</v>
      </c>
      <c r="J1011" s="17">
        <v>45511</v>
      </c>
      <c r="K1011" s="16" t="s">
        <v>25</v>
      </c>
      <c r="L1011" s="18">
        <v>0.77863425925925922</v>
      </c>
      <c r="M1011" s="19" t="s">
        <v>22</v>
      </c>
      <c r="N1011" s="16">
        <v>18</v>
      </c>
      <c r="O1011" s="20">
        <v>680208.87473544898</v>
      </c>
      <c r="P1011" s="20">
        <v>5759242.0404327698</v>
      </c>
      <c r="Q1011" s="16">
        <v>3</v>
      </c>
      <c r="R1011" s="14">
        <v>1</v>
      </c>
      <c r="S1011" s="22"/>
    </row>
    <row r="1012" spans="1:19" x14ac:dyDescent="0.25">
      <c r="A1012" s="11">
        <v>152599</v>
      </c>
      <c r="B1012" s="16">
        <v>20</v>
      </c>
      <c r="C1012" s="13">
        <v>2</v>
      </c>
      <c r="D1012" s="14">
        <v>2</v>
      </c>
      <c r="E1012" s="14">
        <v>12</v>
      </c>
      <c r="F1012" s="14"/>
      <c r="G1012" s="14"/>
      <c r="H1012" s="14"/>
      <c r="I1012" s="13">
        <v>5.8</v>
      </c>
      <c r="J1012" s="17">
        <v>45511</v>
      </c>
      <c r="K1012" s="16" t="s">
        <v>25</v>
      </c>
      <c r="L1012" s="18">
        <v>0.77931712962962962</v>
      </c>
      <c r="M1012" s="19" t="s">
        <v>22</v>
      </c>
      <c r="N1012" s="16">
        <v>18</v>
      </c>
      <c r="O1012" s="20">
        <v>680235.47094164905</v>
      </c>
      <c r="P1012" s="20">
        <v>5759212.5485788202</v>
      </c>
      <c r="Q1012" s="16">
        <v>3</v>
      </c>
      <c r="R1012" s="14">
        <v>2</v>
      </c>
      <c r="S1012" s="22"/>
    </row>
    <row r="1013" spans="1:19" x14ac:dyDescent="0.25">
      <c r="A1013" s="11">
        <v>152601</v>
      </c>
      <c r="B1013" s="16">
        <v>20</v>
      </c>
      <c r="C1013" s="13">
        <v>2</v>
      </c>
      <c r="D1013" s="14">
        <v>2</v>
      </c>
      <c r="E1013" s="14">
        <v>12</v>
      </c>
      <c r="F1013" s="14"/>
      <c r="G1013" s="14"/>
      <c r="H1013" s="14"/>
      <c r="I1013" s="13">
        <v>5.3</v>
      </c>
      <c r="J1013" s="17">
        <v>45511</v>
      </c>
      <c r="K1013" s="16" t="s">
        <v>25</v>
      </c>
      <c r="L1013" s="18">
        <v>0.78099537037037037</v>
      </c>
      <c r="M1013" s="19" t="s">
        <v>22</v>
      </c>
      <c r="N1013" s="16">
        <v>18</v>
      </c>
      <c r="O1013" s="20">
        <v>679643.13301329105</v>
      </c>
      <c r="P1013" s="20">
        <v>5760260.7830321398</v>
      </c>
      <c r="Q1013" s="16">
        <v>3</v>
      </c>
      <c r="R1013" s="14"/>
      <c r="S1013" s="22"/>
    </row>
    <row r="1014" spans="1:19" x14ac:dyDescent="0.25">
      <c r="A1014" s="11">
        <v>152602</v>
      </c>
      <c r="B1014" s="16">
        <v>20</v>
      </c>
      <c r="C1014" s="13">
        <v>1</v>
      </c>
      <c r="D1014" s="14">
        <v>2</v>
      </c>
      <c r="E1014" s="14">
        <v>11</v>
      </c>
      <c r="F1014" s="14"/>
      <c r="G1014" s="14">
        <v>1</v>
      </c>
      <c r="H1014" s="14">
        <v>2</v>
      </c>
      <c r="I1014" s="13">
        <v>5.8</v>
      </c>
      <c r="J1014" s="17">
        <v>45511</v>
      </c>
      <c r="K1014" s="16" t="s">
        <v>25</v>
      </c>
      <c r="L1014" s="18">
        <v>0.78300925925925924</v>
      </c>
      <c r="M1014" s="19" t="s">
        <v>22</v>
      </c>
      <c r="N1014" s="16">
        <v>18</v>
      </c>
      <c r="O1014" s="20">
        <v>678967.99167546001</v>
      </c>
      <c r="P1014" s="20">
        <v>5761339.75827769</v>
      </c>
      <c r="Q1014" s="16">
        <v>3</v>
      </c>
      <c r="R1014" s="14"/>
      <c r="S1014" s="22"/>
    </row>
    <row r="1015" spans="1:19" x14ac:dyDescent="0.25">
      <c r="A1015" s="11">
        <v>152603</v>
      </c>
      <c r="B1015" s="16">
        <v>20</v>
      </c>
      <c r="C1015" s="13">
        <v>1</v>
      </c>
      <c r="D1015" s="14">
        <v>2</v>
      </c>
      <c r="E1015" s="14">
        <v>11</v>
      </c>
      <c r="F1015" s="14"/>
      <c r="G1015" s="14"/>
      <c r="H1015" s="14"/>
      <c r="I1015" s="13">
        <v>5.0999999999999996</v>
      </c>
      <c r="J1015" s="17">
        <v>45511</v>
      </c>
      <c r="K1015" s="16" t="s">
        <v>25</v>
      </c>
      <c r="L1015" s="18">
        <v>0.78508101851851853</v>
      </c>
      <c r="M1015" s="19" t="s">
        <v>22</v>
      </c>
      <c r="N1015" s="16">
        <v>18</v>
      </c>
      <c r="O1015" s="20">
        <v>681184.93210085097</v>
      </c>
      <c r="P1015" s="20">
        <v>5761803.5408346802</v>
      </c>
      <c r="Q1015" s="16">
        <v>3</v>
      </c>
      <c r="R1015" s="14"/>
      <c r="S1015" s="22"/>
    </row>
    <row r="1016" spans="1:19" x14ac:dyDescent="0.25">
      <c r="A1016" s="11">
        <v>152604</v>
      </c>
      <c r="B1016" s="16">
        <v>20</v>
      </c>
      <c r="C1016" s="13">
        <v>1</v>
      </c>
      <c r="D1016" s="14">
        <v>2</v>
      </c>
      <c r="E1016" s="14">
        <v>11</v>
      </c>
      <c r="F1016" s="14"/>
      <c r="G1016" s="14"/>
      <c r="H1016" s="14"/>
      <c r="I1016" s="13">
        <v>6</v>
      </c>
      <c r="J1016" s="17">
        <v>45511</v>
      </c>
      <c r="K1016" s="16" t="s">
        <v>25</v>
      </c>
      <c r="L1016" s="18">
        <v>0.78785879629629629</v>
      </c>
      <c r="M1016" s="19" t="s">
        <v>22</v>
      </c>
      <c r="N1016" s="16">
        <v>18</v>
      </c>
      <c r="O1016" s="20">
        <v>679913.67223470798</v>
      </c>
      <c r="P1016" s="20">
        <v>5762121.5943447398</v>
      </c>
      <c r="Q1016" s="16">
        <v>3</v>
      </c>
      <c r="R1016" s="14"/>
      <c r="S1016" s="22"/>
    </row>
    <row r="1017" spans="1:19" x14ac:dyDescent="0.25">
      <c r="A1017" s="11">
        <v>152605</v>
      </c>
      <c r="B1017" s="16">
        <v>20</v>
      </c>
      <c r="C1017" s="13">
        <v>1</v>
      </c>
      <c r="D1017" s="14">
        <v>2</v>
      </c>
      <c r="E1017" s="14">
        <v>11</v>
      </c>
      <c r="F1017" s="14"/>
      <c r="G1017" s="14"/>
      <c r="H1017" s="14"/>
      <c r="I1017" s="13">
        <v>5.6</v>
      </c>
      <c r="J1017" s="17">
        <v>45511</v>
      </c>
      <c r="K1017" s="16" t="s">
        <v>25</v>
      </c>
      <c r="L1017" s="18">
        <v>0.7905092592592593</v>
      </c>
      <c r="M1017" s="19" t="s">
        <v>22</v>
      </c>
      <c r="N1017" s="16">
        <v>18</v>
      </c>
      <c r="O1017" s="20">
        <v>677977.15511004406</v>
      </c>
      <c r="P1017" s="20">
        <v>5762064.1010630997</v>
      </c>
      <c r="Q1017" s="16">
        <v>3</v>
      </c>
      <c r="R1017" s="14"/>
      <c r="S1017" s="22"/>
    </row>
    <row r="1018" spans="1:19" x14ac:dyDescent="0.25">
      <c r="A1018" s="11">
        <v>152606</v>
      </c>
      <c r="B1018" s="16">
        <v>20</v>
      </c>
      <c r="C1018" s="13">
        <v>1</v>
      </c>
      <c r="D1018" s="14">
        <v>2</v>
      </c>
      <c r="E1018" s="14">
        <v>11</v>
      </c>
      <c r="F1018" s="14"/>
      <c r="G1018" s="14"/>
      <c r="H1018" s="14"/>
      <c r="I1018" s="13">
        <v>6.4</v>
      </c>
      <c r="J1018" s="17">
        <v>45511</v>
      </c>
      <c r="K1018" s="16" t="s">
        <v>25</v>
      </c>
      <c r="L1018" s="18">
        <v>0.791875</v>
      </c>
      <c r="M1018" s="19" t="s">
        <v>22</v>
      </c>
      <c r="N1018" s="16">
        <v>18</v>
      </c>
      <c r="O1018" s="20">
        <v>677633.22884968901</v>
      </c>
      <c r="P1018" s="20">
        <v>5761554.7575311502</v>
      </c>
      <c r="Q1018" s="16">
        <v>3</v>
      </c>
      <c r="R1018" s="14"/>
      <c r="S1018" s="22"/>
    </row>
    <row r="1019" spans="1:19" x14ac:dyDescent="0.25">
      <c r="A1019" s="11">
        <v>152607</v>
      </c>
      <c r="B1019" s="16">
        <v>20</v>
      </c>
      <c r="C1019" s="13">
        <v>1</v>
      </c>
      <c r="D1019" s="14">
        <v>2</v>
      </c>
      <c r="E1019" s="14">
        <v>12</v>
      </c>
      <c r="F1019" s="14"/>
      <c r="G1019" s="14"/>
      <c r="H1019" s="14"/>
      <c r="I1019" s="13">
        <v>4.4000000000000004</v>
      </c>
      <c r="J1019" s="17">
        <v>45511</v>
      </c>
      <c r="K1019" s="16" t="s">
        <v>25</v>
      </c>
      <c r="L1019" s="18">
        <v>0.79349537037037032</v>
      </c>
      <c r="M1019" s="19" t="s">
        <v>22</v>
      </c>
      <c r="N1019" s="16">
        <v>18</v>
      </c>
      <c r="O1019" s="20">
        <v>676983.19779646897</v>
      </c>
      <c r="P1019" s="20">
        <v>5761080.4861374404</v>
      </c>
      <c r="Q1019" s="16">
        <v>3</v>
      </c>
      <c r="R1019" s="14"/>
      <c r="S1019" s="22"/>
    </row>
    <row r="1020" spans="1:19" x14ac:dyDescent="0.25">
      <c r="A1020" s="11">
        <v>152608</v>
      </c>
      <c r="B1020" s="16">
        <v>20</v>
      </c>
      <c r="C1020" s="13">
        <v>2</v>
      </c>
      <c r="D1020" s="14">
        <v>2</v>
      </c>
      <c r="E1020" s="14">
        <v>10</v>
      </c>
      <c r="F1020" s="14"/>
      <c r="G1020" s="14"/>
      <c r="H1020" s="14"/>
      <c r="I1020" s="13">
        <v>5.9</v>
      </c>
      <c r="J1020" s="17">
        <v>45511</v>
      </c>
      <c r="K1020" s="16" t="s">
        <v>25</v>
      </c>
      <c r="L1020" s="18">
        <v>0.79494212962962962</v>
      </c>
      <c r="M1020" s="19" t="s">
        <v>22</v>
      </c>
      <c r="N1020" s="16">
        <v>18</v>
      </c>
      <c r="O1020" s="20">
        <v>676351.75510226598</v>
      </c>
      <c r="P1020" s="20">
        <v>5760825.1432798402</v>
      </c>
      <c r="Q1020" s="16">
        <v>3</v>
      </c>
      <c r="R1020" s="14"/>
      <c r="S1020" s="22"/>
    </row>
    <row r="1021" spans="1:19" x14ac:dyDescent="0.25">
      <c r="A1021" s="11">
        <v>152609</v>
      </c>
      <c r="B1021" s="16">
        <v>20</v>
      </c>
      <c r="C1021" s="13">
        <v>1</v>
      </c>
      <c r="D1021" s="14">
        <v>2</v>
      </c>
      <c r="E1021" s="14">
        <v>12</v>
      </c>
      <c r="F1021" s="14"/>
      <c r="G1021" s="14"/>
      <c r="H1021" s="14"/>
      <c r="I1021" s="13">
        <v>4.5</v>
      </c>
      <c r="J1021" s="17">
        <v>45511</v>
      </c>
      <c r="K1021" s="16" t="s">
        <v>25</v>
      </c>
      <c r="L1021" s="18">
        <v>0.79811342592592593</v>
      </c>
      <c r="M1021" s="19" t="s">
        <v>22</v>
      </c>
      <c r="N1021" s="16">
        <v>18</v>
      </c>
      <c r="O1021" s="20">
        <v>678066.19687472098</v>
      </c>
      <c r="P1021" s="20">
        <v>5763205.7973615797</v>
      </c>
      <c r="Q1021" s="16">
        <v>3</v>
      </c>
      <c r="R1021" s="14"/>
      <c r="S1021" s="22"/>
    </row>
    <row r="1022" spans="1:19" x14ac:dyDescent="0.25">
      <c r="A1022" s="11">
        <v>152610</v>
      </c>
      <c r="B1022" s="16">
        <v>20</v>
      </c>
      <c r="C1022" s="13">
        <v>4</v>
      </c>
      <c r="D1022" s="14">
        <v>2</v>
      </c>
      <c r="E1022" s="14">
        <v>12</v>
      </c>
      <c r="F1022" s="14"/>
      <c r="G1022" s="14"/>
      <c r="H1022" s="14"/>
      <c r="I1022" s="13">
        <v>5.6</v>
      </c>
      <c r="J1022" s="17">
        <v>45511</v>
      </c>
      <c r="K1022" s="16" t="s">
        <v>25</v>
      </c>
      <c r="L1022" s="18">
        <v>0.8002893518518519</v>
      </c>
      <c r="M1022" s="19" t="s">
        <v>22</v>
      </c>
      <c r="N1022" s="16">
        <v>18</v>
      </c>
      <c r="O1022" s="20">
        <v>676616.64474770403</v>
      </c>
      <c r="P1022" s="20">
        <v>5763666.2091875197</v>
      </c>
      <c r="Q1022" s="16">
        <v>3</v>
      </c>
      <c r="R1022" s="14"/>
      <c r="S1022" s="22"/>
    </row>
    <row r="1023" spans="1:19" x14ac:dyDescent="0.25">
      <c r="A1023" s="11">
        <v>152611</v>
      </c>
      <c r="B1023" s="16">
        <v>20</v>
      </c>
      <c r="C1023" s="13">
        <v>1.5</v>
      </c>
      <c r="D1023" s="14">
        <v>2</v>
      </c>
      <c r="E1023" s="14">
        <v>11</v>
      </c>
      <c r="F1023" s="14"/>
      <c r="G1023" s="14"/>
      <c r="H1023" s="14"/>
      <c r="I1023" s="13">
        <v>5.3</v>
      </c>
      <c r="J1023" s="17">
        <v>45511</v>
      </c>
      <c r="K1023" s="16" t="s">
        <v>25</v>
      </c>
      <c r="L1023" s="18">
        <v>0.80243055555555554</v>
      </c>
      <c r="M1023" s="19" t="s">
        <v>22</v>
      </c>
      <c r="N1023" s="16">
        <v>18</v>
      </c>
      <c r="O1023" s="20">
        <v>675134.01431789901</v>
      </c>
      <c r="P1023" s="20">
        <v>5763772.1224829601</v>
      </c>
      <c r="Q1023" s="16">
        <v>3</v>
      </c>
      <c r="R1023" s="14"/>
      <c r="S1023" s="22"/>
    </row>
    <row r="1024" spans="1:19" x14ac:dyDescent="0.25">
      <c r="A1024" s="11">
        <v>152612</v>
      </c>
      <c r="B1024" s="16">
        <v>20</v>
      </c>
      <c r="C1024" s="13">
        <v>1.5</v>
      </c>
      <c r="D1024" s="14">
        <v>2</v>
      </c>
      <c r="E1024" s="14">
        <v>12</v>
      </c>
      <c r="F1024" s="14"/>
      <c r="G1024" s="14"/>
      <c r="H1024" s="14"/>
      <c r="I1024" s="13">
        <v>6</v>
      </c>
      <c r="J1024" s="17">
        <v>45511</v>
      </c>
      <c r="K1024" s="16" t="s">
        <v>25</v>
      </c>
      <c r="L1024" s="18">
        <v>0.80396990740740737</v>
      </c>
      <c r="M1024" s="19" t="s">
        <v>22</v>
      </c>
      <c r="N1024" s="16">
        <v>18</v>
      </c>
      <c r="O1024" s="20">
        <v>674165.67354092398</v>
      </c>
      <c r="P1024" s="20">
        <v>5763097.3347365698</v>
      </c>
      <c r="Q1024" s="16">
        <v>3</v>
      </c>
      <c r="R1024" s="14"/>
      <c r="S1024" s="22"/>
    </row>
    <row r="1025" spans="1:19" x14ac:dyDescent="0.25">
      <c r="A1025" s="11">
        <v>152614</v>
      </c>
      <c r="B1025" s="16">
        <v>20</v>
      </c>
      <c r="C1025" s="13">
        <v>1.5</v>
      </c>
      <c r="D1025" s="14">
        <v>2</v>
      </c>
      <c r="E1025" s="14">
        <v>2</v>
      </c>
      <c r="F1025" s="14"/>
      <c r="G1025" s="14">
        <v>1</v>
      </c>
      <c r="H1025" s="14">
        <v>2</v>
      </c>
      <c r="I1025" s="13">
        <v>6</v>
      </c>
      <c r="J1025" s="17">
        <v>45511</v>
      </c>
      <c r="K1025" s="16" t="s">
        <v>25</v>
      </c>
      <c r="L1025" s="18">
        <v>0.80574074074074076</v>
      </c>
      <c r="M1025" s="19" t="s">
        <v>22</v>
      </c>
      <c r="N1025" s="16">
        <v>18</v>
      </c>
      <c r="O1025" s="20">
        <v>673754.26174920995</v>
      </c>
      <c r="P1025" s="20">
        <v>5762498.9673526203</v>
      </c>
      <c r="Q1025" s="16">
        <v>3</v>
      </c>
      <c r="R1025" s="14"/>
      <c r="S1025" s="22"/>
    </row>
    <row r="1026" spans="1:19" x14ac:dyDescent="0.25">
      <c r="A1026" s="12">
        <v>152615</v>
      </c>
      <c r="B1026" s="16">
        <v>20</v>
      </c>
      <c r="C1026" s="13">
        <v>4</v>
      </c>
      <c r="D1026" s="14">
        <v>2</v>
      </c>
      <c r="E1026" s="14">
        <v>11</v>
      </c>
      <c r="F1026" s="14"/>
      <c r="G1026" s="14"/>
      <c r="H1026" s="14"/>
      <c r="I1026" s="13">
        <v>5.5</v>
      </c>
      <c r="J1026" s="17">
        <v>45511</v>
      </c>
      <c r="K1026" s="16" t="s">
        <v>25</v>
      </c>
      <c r="L1026" s="18">
        <v>0.80746527777777777</v>
      </c>
      <c r="M1026" s="19" t="s">
        <v>21</v>
      </c>
      <c r="N1026" s="16">
        <v>18</v>
      </c>
      <c r="O1026" s="20">
        <v>671712.86182515102</v>
      </c>
      <c r="P1026" s="20">
        <v>5760511.4057067996</v>
      </c>
      <c r="Q1026" s="16">
        <v>3</v>
      </c>
      <c r="R1026" s="14"/>
      <c r="S1026" s="22"/>
    </row>
    <row r="1027" spans="1:19" x14ac:dyDescent="0.25">
      <c r="A1027" s="11">
        <v>152616</v>
      </c>
      <c r="B1027" s="16">
        <v>20</v>
      </c>
      <c r="C1027" s="13">
        <v>1.5</v>
      </c>
      <c r="D1027" s="14">
        <v>2</v>
      </c>
      <c r="E1027" s="14">
        <v>12</v>
      </c>
      <c r="F1027" s="14"/>
      <c r="G1027" s="14"/>
      <c r="H1027" s="14"/>
      <c r="I1027" s="13">
        <v>6</v>
      </c>
      <c r="J1027" s="17">
        <v>45511</v>
      </c>
      <c r="K1027" s="16" t="s">
        <v>25</v>
      </c>
      <c r="L1027" s="18">
        <v>0.80905092592592598</v>
      </c>
      <c r="M1027" s="19" t="s">
        <v>21</v>
      </c>
      <c r="N1027" s="16">
        <v>18</v>
      </c>
      <c r="O1027" s="20">
        <v>671627.14742311602</v>
      </c>
      <c r="P1027" s="20">
        <v>5761487.8951686202</v>
      </c>
      <c r="Q1027" s="16">
        <v>3</v>
      </c>
      <c r="R1027" s="14"/>
      <c r="S1027" s="22"/>
    </row>
    <row r="1028" spans="1:19" x14ac:dyDescent="0.25">
      <c r="A1028" s="11">
        <v>152617</v>
      </c>
      <c r="B1028" s="16">
        <v>20</v>
      </c>
      <c r="C1028" s="13">
        <v>1.5</v>
      </c>
      <c r="D1028" s="14">
        <v>2</v>
      </c>
      <c r="E1028" s="14">
        <v>12</v>
      </c>
      <c r="F1028" s="14"/>
      <c r="G1028" s="14"/>
      <c r="H1028" s="14"/>
      <c r="I1028" s="13">
        <v>5.6</v>
      </c>
      <c r="J1028" s="17">
        <v>45511</v>
      </c>
      <c r="K1028" s="16" t="s">
        <v>25</v>
      </c>
      <c r="L1028" s="18">
        <v>0.81074074074074076</v>
      </c>
      <c r="M1028" s="19" t="s">
        <v>22</v>
      </c>
      <c r="N1028" s="16">
        <v>18</v>
      </c>
      <c r="O1028" s="20">
        <v>672014.96055353701</v>
      </c>
      <c r="P1028" s="20">
        <v>5762535.3122062096</v>
      </c>
      <c r="Q1028" s="16">
        <v>3</v>
      </c>
      <c r="R1028" s="14"/>
      <c r="S1028" s="22"/>
    </row>
    <row r="1029" spans="1:19" x14ac:dyDescent="0.25">
      <c r="A1029" s="12">
        <v>152618</v>
      </c>
      <c r="B1029" s="16">
        <v>20</v>
      </c>
      <c r="C1029" s="13">
        <v>2.5</v>
      </c>
      <c r="D1029" s="14">
        <v>2</v>
      </c>
      <c r="E1029" s="14">
        <v>12</v>
      </c>
      <c r="F1029" s="14"/>
      <c r="G1029" s="14"/>
      <c r="H1029" s="14"/>
      <c r="I1029" s="13">
        <v>6.3</v>
      </c>
      <c r="J1029" s="17">
        <v>45511</v>
      </c>
      <c r="K1029" s="16" t="s">
        <v>25</v>
      </c>
      <c r="L1029" s="18">
        <v>0.81195601851851851</v>
      </c>
      <c r="M1029" s="19" t="s">
        <v>21</v>
      </c>
      <c r="N1029" s="16">
        <v>18</v>
      </c>
      <c r="O1029" s="20">
        <v>671059.65679828497</v>
      </c>
      <c r="P1029" s="20">
        <v>5762864.1692109397</v>
      </c>
      <c r="Q1029" s="16">
        <v>3</v>
      </c>
      <c r="R1029" s="14">
        <v>1</v>
      </c>
      <c r="S1029" s="22"/>
    </row>
    <row r="1030" spans="1:19" x14ac:dyDescent="0.25">
      <c r="A1030" s="11">
        <v>152619</v>
      </c>
      <c r="B1030" s="16">
        <v>20</v>
      </c>
      <c r="C1030" s="13">
        <v>2.5</v>
      </c>
      <c r="D1030" s="14">
        <v>2</v>
      </c>
      <c r="E1030" s="14">
        <v>12</v>
      </c>
      <c r="F1030" s="14"/>
      <c r="G1030" s="14"/>
      <c r="H1030" s="14"/>
      <c r="I1030" s="13">
        <v>6.3</v>
      </c>
      <c r="J1030" s="17">
        <v>45511</v>
      </c>
      <c r="K1030" s="16" t="s">
        <v>25</v>
      </c>
      <c r="L1030" s="18">
        <v>0.81225694444444441</v>
      </c>
      <c r="M1030" s="19" t="s">
        <v>21</v>
      </c>
      <c r="N1030" s="16">
        <v>18</v>
      </c>
      <c r="O1030" s="20">
        <v>671057.346531644</v>
      </c>
      <c r="P1030" s="20">
        <v>5762866.3575421898</v>
      </c>
      <c r="Q1030" s="16">
        <v>3</v>
      </c>
      <c r="R1030" s="14">
        <v>2</v>
      </c>
      <c r="S1030" s="22"/>
    </row>
    <row r="1031" spans="1:19" x14ac:dyDescent="0.25">
      <c r="A1031" s="11">
        <v>152620</v>
      </c>
      <c r="B1031" s="16">
        <v>20</v>
      </c>
      <c r="C1031" s="13">
        <v>2</v>
      </c>
      <c r="D1031" s="14">
        <v>2</v>
      </c>
      <c r="E1031" s="14">
        <v>11</v>
      </c>
      <c r="F1031" s="14"/>
      <c r="G1031" s="14"/>
      <c r="H1031" s="14"/>
      <c r="I1031" s="13">
        <v>6</v>
      </c>
      <c r="J1031" s="17">
        <v>45511</v>
      </c>
      <c r="K1031" s="16" t="s">
        <v>25</v>
      </c>
      <c r="L1031" s="18">
        <v>0.81384259259259262</v>
      </c>
      <c r="M1031" s="19" t="s">
        <v>21</v>
      </c>
      <c r="N1031" s="16">
        <v>18</v>
      </c>
      <c r="O1031" s="20">
        <v>669980.994791031</v>
      </c>
      <c r="P1031" s="20">
        <v>5763561.2326980298</v>
      </c>
      <c r="Q1031" s="16">
        <v>3</v>
      </c>
      <c r="R1031" s="14"/>
      <c r="S1031" s="22"/>
    </row>
    <row r="1032" spans="1:19" x14ac:dyDescent="0.25">
      <c r="A1032" s="12">
        <v>152621</v>
      </c>
      <c r="B1032" s="16">
        <v>20</v>
      </c>
      <c r="C1032" s="13">
        <v>1</v>
      </c>
      <c r="D1032" s="14">
        <v>2</v>
      </c>
      <c r="E1032" s="14">
        <v>12</v>
      </c>
      <c r="F1032" s="14"/>
      <c r="G1032" s="14"/>
      <c r="H1032" s="14"/>
      <c r="I1032" s="13">
        <v>5.3</v>
      </c>
      <c r="J1032" s="17">
        <v>45511</v>
      </c>
      <c r="K1032" s="16" t="s">
        <v>25</v>
      </c>
      <c r="L1032" s="18">
        <v>0.81554398148148144</v>
      </c>
      <c r="M1032" s="19" t="s">
        <v>21</v>
      </c>
      <c r="N1032" s="16">
        <v>18</v>
      </c>
      <c r="O1032" s="20">
        <v>669101.71972897102</v>
      </c>
      <c r="P1032" s="20">
        <v>5763890.0423319703</v>
      </c>
      <c r="Q1032" s="16">
        <v>3</v>
      </c>
      <c r="R1032" s="14"/>
      <c r="S1032" s="22"/>
    </row>
    <row r="1033" spans="1:19" x14ac:dyDescent="0.25">
      <c r="A1033" s="11">
        <v>152622</v>
      </c>
      <c r="B1033" s="16">
        <v>20</v>
      </c>
      <c r="C1033" s="13">
        <v>1</v>
      </c>
      <c r="D1033" s="14">
        <v>2</v>
      </c>
      <c r="E1033" s="14">
        <v>11</v>
      </c>
      <c r="F1033" s="14"/>
      <c r="G1033" s="14"/>
      <c r="H1033" s="14"/>
      <c r="I1033" s="13">
        <v>6.1</v>
      </c>
      <c r="J1033" s="17">
        <v>45511</v>
      </c>
      <c r="K1033" s="16" t="s">
        <v>25</v>
      </c>
      <c r="L1033" s="18">
        <v>0.81756944444444446</v>
      </c>
      <c r="M1033" s="19" t="s">
        <v>21</v>
      </c>
      <c r="N1033" s="16">
        <v>18</v>
      </c>
      <c r="O1033" s="20">
        <v>667380.02100307902</v>
      </c>
      <c r="P1033" s="20">
        <v>5761817.9911040198</v>
      </c>
      <c r="Q1033" s="16">
        <v>3</v>
      </c>
      <c r="R1033" s="14"/>
      <c r="S1033" s="22"/>
    </row>
    <row r="1034" spans="1:19" x14ac:dyDescent="0.25">
      <c r="A1034" s="11">
        <v>152623</v>
      </c>
      <c r="B1034" s="16">
        <v>20</v>
      </c>
      <c r="C1034" s="13">
        <v>1.5</v>
      </c>
      <c r="D1034" s="14">
        <v>2</v>
      </c>
      <c r="E1034" s="14">
        <v>11</v>
      </c>
      <c r="F1034" s="14"/>
      <c r="G1034" s="14"/>
      <c r="H1034" s="14"/>
      <c r="I1034" s="13">
        <v>5.5</v>
      </c>
      <c r="J1034" s="17">
        <v>45511</v>
      </c>
      <c r="K1034" s="16" t="s">
        <v>25</v>
      </c>
      <c r="L1034" s="18">
        <v>0.81956018518518514</v>
      </c>
      <c r="M1034" s="19" t="s">
        <v>21</v>
      </c>
      <c r="N1034" s="16">
        <v>18</v>
      </c>
      <c r="O1034" s="20">
        <v>668575.832462591</v>
      </c>
      <c r="P1034" s="20">
        <v>5761966.5781338103</v>
      </c>
      <c r="Q1034" s="16">
        <v>3</v>
      </c>
      <c r="R1034" s="14"/>
      <c r="S1034" s="22"/>
    </row>
    <row r="1035" spans="1:19" x14ac:dyDescent="0.25">
      <c r="A1035" s="12">
        <v>152624</v>
      </c>
      <c r="B1035" s="16">
        <v>20</v>
      </c>
      <c r="C1035" s="13">
        <v>1.5</v>
      </c>
      <c r="D1035" s="14">
        <v>2</v>
      </c>
      <c r="E1035" s="14">
        <v>12</v>
      </c>
      <c r="F1035" s="14"/>
      <c r="G1035" s="14"/>
      <c r="H1035" s="14"/>
      <c r="I1035" s="13">
        <v>5.4</v>
      </c>
      <c r="J1035" s="17">
        <v>45511</v>
      </c>
      <c r="K1035" s="16" t="s">
        <v>25</v>
      </c>
      <c r="L1035" s="18">
        <v>0.82173611111111111</v>
      </c>
      <c r="M1035" s="19" t="s">
        <v>21</v>
      </c>
      <c r="N1035" s="16">
        <v>18</v>
      </c>
      <c r="O1035" s="20">
        <v>669525.01249686896</v>
      </c>
      <c r="P1035" s="20">
        <v>5761064.1300067604</v>
      </c>
      <c r="Q1035" s="16">
        <v>3</v>
      </c>
      <c r="R1035" s="14"/>
      <c r="S1035" s="22"/>
    </row>
    <row r="1036" spans="1:19" x14ac:dyDescent="0.25">
      <c r="A1036" s="11">
        <v>152626</v>
      </c>
      <c r="B1036" s="16">
        <v>20</v>
      </c>
      <c r="C1036" s="13">
        <v>2</v>
      </c>
      <c r="D1036" s="14">
        <v>2</v>
      </c>
      <c r="E1036" s="14">
        <v>12</v>
      </c>
      <c r="F1036" s="14"/>
      <c r="G1036" s="14"/>
      <c r="H1036" s="14"/>
      <c r="I1036" s="13">
        <v>5.4</v>
      </c>
      <c r="J1036" s="17">
        <v>45511</v>
      </c>
      <c r="K1036" s="16" t="s">
        <v>25</v>
      </c>
      <c r="L1036" s="18">
        <v>0.82356481481481481</v>
      </c>
      <c r="M1036" s="19" t="s">
        <v>21</v>
      </c>
      <c r="N1036" s="16">
        <v>18</v>
      </c>
      <c r="O1036" s="20">
        <v>668528.78859802498</v>
      </c>
      <c r="P1036" s="20">
        <v>5759477.51195079</v>
      </c>
      <c r="Q1036" s="16">
        <v>3</v>
      </c>
      <c r="R1036" s="14"/>
      <c r="S1036" s="22"/>
    </row>
    <row r="1037" spans="1:19" x14ac:dyDescent="0.25">
      <c r="A1037" s="11">
        <v>152627</v>
      </c>
      <c r="B1037" s="16">
        <v>20</v>
      </c>
      <c r="C1037" s="13">
        <v>6</v>
      </c>
      <c r="D1037" s="14">
        <v>2</v>
      </c>
      <c r="E1037" s="14">
        <v>12</v>
      </c>
      <c r="F1037" s="14"/>
      <c r="G1037" s="14"/>
      <c r="H1037" s="14"/>
      <c r="I1037" s="13">
        <v>5.7</v>
      </c>
      <c r="J1037" s="17">
        <v>45511</v>
      </c>
      <c r="K1037" s="16" t="s">
        <v>25</v>
      </c>
      <c r="L1037" s="18">
        <v>0.82481481481481478</v>
      </c>
      <c r="M1037" s="19" t="s">
        <v>21</v>
      </c>
      <c r="N1037" s="16">
        <v>18</v>
      </c>
      <c r="O1037" s="20">
        <v>668479.67033073294</v>
      </c>
      <c r="P1037" s="20">
        <v>5758827.5412432598</v>
      </c>
      <c r="Q1037" s="16">
        <v>3</v>
      </c>
      <c r="R1037" s="14"/>
      <c r="S1037" s="22"/>
    </row>
    <row r="1038" spans="1:19" x14ac:dyDescent="0.25">
      <c r="A1038" s="11">
        <v>152628</v>
      </c>
      <c r="B1038" s="16">
        <v>20</v>
      </c>
      <c r="C1038" s="13">
        <v>1.5</v>
      </c>
      <c r="D1038" s="14">
        <v>2</v>
      </c>
      <c r="E1038" s="14">
        <v>12</v>
      </c>
      <c r="F1038" s="14"/>
      <c r="G1038" s="14"/>
      <c r="H1038" s="14"/>
      <c r="I1038" s="13">
        <v>5.9</v>
      </c>
      <c r="J1038" s="17">
        <v>45511</v>
      </c>
      <c r="K1038" s="16" t="s">
        <v>25</v>
      </c>
      <c r="L1038" s="18">
        <v>0.82759259259259255</v>
      </c>
      <c r="M1038" s="19" t="s">
        <v>21</v>
      </c>
      <c r="N1038" s="16">
        <v>18</v>
      </c>
      <c r="O1038" s="20">
        <v>670975.93405666796</v>
      </c>
      <c r="P1038" s="20">
        <v>5759505.1900619697</v>
      </c>
      <c r="Q1038" s="16">
        <v>3</v>
      </c>
      <c r="R1038" s="14"/>
      <c r="S1038" s="22"/>
    </row>
    <row r="1039" spans="1:19" x14ac:dyDescent="0.25">
      <c r="A1039" s="11">
        <v>152629</v>
      </c>
      <c r="B1039" s="16">
        <v>20</v>
      </c>
      <c r="C1039" s="13">
        <v>2.5</v>
      </c>
      <c r="D1039" s="14">
        <v>2</v>
      </c>
      <c r="E1039" s="14">
        <v>12</v>
      </c>
      <c r="F1039" s="14"/>
      <c r="G1039" s="14"/>
      <c r="H1039" s="14"/>
      <c r="I1039" s="13">
        <v>5.6</v>
      </c>
      <c r="J1039" s="17">
        <v>45511</v>
      </c>
      <c r="K1039" s="16" t="s">
        <v>25</v>
      </c>
      <c r="L1039" s="18">
        <v>0.83026620370370374</v>
      </c>
      <c r="M1039" s="19" t="s">
        <v>22</v>
      </c>
      <c r="N1039" s="16">
        <v>18</v>
      </c>
      <c r="O1039" s="20">
        <v>676363.01791045303</v>
      </c>
      <c r="P1039" s="20">
        <v>5759407.3523829198</v>
      </c>
      <c r="Q1039" s="16">
        <v>3</v>
      </c>
      <c r="R1039" s="14"/>
      <c r="S1039" s="22"/>
    </row>
    <row r="1040" spans="1:19" x14ac:dyDescent="0.25">
      <c r="A1040" s="11">
        <v>152630</v>
      </c>
      <c r="B1040" s="16">
        <v>20</v>
      </c>
      <c r="C1040" s="13">
        <v>1.5</v>
      </c>
      <c r="D1040" s="14">
        <v>2</v>
      </c>
      <c r="E1040" s="14">
        <v>12</v>
      </c>
      <c r="F1040" s="14"/>
      <c r="G1040" s="14"/>
      <c r="H1040" s="14"/>
      <c r="I1040" s="13">
        <v>5.4</v>
      </c>
      <c r="J1040" s="17">
        <v>45511</v>
      </c>
      <c r="K1040" s="16" t="s">
        <v>25</v>
      </c>
      <c r="L1040" s="18">
        <v>0.83251157407407406</v>
      </c>
      <c r="M1040" s="19" t="s">
        <v>22</v>
      </c>
      <c r="N1040" s="16">
        <v>18</v>
      </c>
      <c r="O1040" s="20">
        <v>680460.97645256901</v>
      </c>
      <c r="P1040" s="20">
        <v>5758740.8491356401</v>
      </c>
      <c r="Q1040" s="16">
        <v>3</v>
      </c>
      <c r="R1040" s="14"/>
      <c r="S1040" s="22"/>
    </row>
    <row r="1041" spans="1:19" x14ac:dyDescent="0.25">
      <c r="A1041" s="11">
        <v>152631</v>
      </c>
      <c r="B1041" s="16">
        <v>20</v>
      </c>
      <c r="C1041" s="13">
        <v>1</v>
      </c>
      <c r="D1041" s="14">
        <v>2</v>
      </c>
      <c r="E1041" s="14">
        <v>12</v>
      </c>
      <c r="F1041" s="14"/>
      <c r="G1041" s="14"/>
      <c r="H1041" s="14"/>
      <c r="I1041" s="13">
        <v>5</v>
      </c>
      <c r="J1041" s="17">
        <v>45511</v>
      </c>
      <c r="K1041" s="16" t="s">
        <v>25</v>
      </c>
      <c r="L1041" s="18">
        <v>0.83561342592592591</v>
      </c>
      <c r="M1041" s="19" t="s">
        <v>22</v>
      </c>
      <c r="N1041" s="16">
        <v>18</v>
      </c>
      <c r="O1041" s="20">
        <v>681543.55715462402</v>
      </c>
      <c r="P1041" s="20">
        <v>5759010.7734358003</v>
      </c>
      <c r="Q1041" s="16">
        <v>3</v>
      </c>
      <c r="R1041" s="14"/>
      <c r="S1041" s="22"/>
    </row>
    <row r="1042" spans="1:19" x14ac:dyDescent="0.25">
      <c r="A1042" s="11">
        <v>152632</v>
      </c>
      <c r="B1042" s="16">
        <v>20</v>
      </c>
      <c r="C1042" s="13">
        <v>6</v>
      </c>
      <c r="D1042" s="14">
        <v>2</v>
      </c>
      <c r="E1042" s="14">
        <v>12</v>
      </c>
      <c r="F1042" s="14"/>
      <c r="G1042" s="14"/>
      <c r="H1042" s="14"/>
      <c r="I1042" s="13">
        <v>5.7</v>
      </c>
      <c r="J1042" s="17">
        <v>45511</v>
      </c>
      <c r="K1042" s="16" t="s">
        <v>25</v>
      </c>
      <c r="L1042" s="18">
        <v>0.83761574074074074</v>
      </c>
      <c r="M1042" s="19" t="s">
        <v>22</v>
      </c>
      <c r="N1042" s="16">
        <v>18</v>
      </c>
      <c r="O1042" s="20">
        <v>683626.22895501705</v>
      </c>
      <c r="P1042" s="20">
        <v>5758827.0827556401</v>
      </c>
      <c r="Q1042" s="16">
        <v>3</v>
      </c>
      <c r="R1042" s="14"/>
      <c r="S1042" s="22"/>
    </row>
    <row r="1043" spans="1:19" x14ac:dyDescent="0.25">
      <c r="A1043" s="11">
        <v>152634</v>
      </c>
      <c r="B1043" s="16">
        <v>20</v>
      </c>
      <c r="C1043" s="13">
        <v>1.5</v>
      </c>
      <c r="D1043" s="14">
        <v>2</v>
      </c>
      <c r="E1043" s="14">
        <v>12</v>
      </c>
      <c r="F1043" s="14"/>
      <c r="G1043" s="14"/>
      <c r="H1043" s="14"/>
      <c r="I1043" s="13">
        <v>4.7</v>
      </c>
      <c r="J1043" s="17">
        <v>45511</v>
      </c>
      <c r="K1043" s="16" t="s">
        <v>25</v>
      </c>
      <c r="L1043" s="18">
        <v>0.83968750000000003</v>
      </c>
      <c r="M1043" s="19" t="s">
        <v>22</v>
      </c>
      <c r="N1043" s="16">
        <v>18</v>
      </c>
      <c r="O1043" s="20">
        <v>685523.82746242697</v>
      </c>
      <c r="P1043" s="20">
        <v>5758562.8509822097</v>
      </c>
      <c r="Q1043" s="16">
        <v>3</v>
      </c>
      <c r="R1043" s="14"/>
      <c r="S1043" s="22"/>
    </row>
    <row r="1044" spans="1:19" x14ac:dyDescent="0.25">
      <c r="A1044" s="11">
        <v>152635</v>
      </c>
      <c r="B1044" s="16">
        <v>20</v>
      </c>
      <c r="C1044" s="13">
        <v>3</v>
      </c>
      <c r="D1044" s="14">
        <v>2</v>
      </c>
      <c r="E1044" s="14">
        <v>12</v>
      </c>
      <c r="F1044" s="14"/>
      <c r="G1044" s="14"/>
      <c r="H1044" s="14"/>
      <c r="I1044" s="13">
        <v>5.3</v>
      </c>
      <c r="J1044" s="17">
        <v>45511</v>
      </c>
      <c r="K1044" s="16" t="s">
        <v>25</v>
      </c>
      <c r="L1044" s="18">
        <v>0.84136574074074078</v>
      </c>
      <c r="M1044" s="19" t="s">
        <v>22</v>
      </c>
      <c r="N1044" s="16">
        <v>18</v>
      </c>
      <c r="O1044" s="20">
        <v>686659.70276679494</v>
      </c>
      <c r="P1044" s="20">
        <v>5759630.2717504203</v>
      </c>
      <c r="Q1044" s="16">
        <v>3</v>
      </c>
      <c r="R1044" s="14"/>
      <c r="S1044" s="22"/>
    </row>
    <row r="1045" spans="1:19" x14ac:dyDescent="0.25">
      <c r="A1045" s="11">
        <v>152636</v>
      </c>
      <c r="B1045" s="16">
        <v>20</v>
      </c>
      <c r="C1045" s="13">
        <v>3</v>
      </c>
      <c r="D1045" s="14">
        <v>2</v>
      </c>
      <c r="E1045" s="14">
        <v>12</v>
      </c>
      <c r="F1045" s="15"/>
      <c r="G1045" s="14"/>
      <c r="H1045" s="14"/>
      <c r="I1045" s="13">
        <v>5</v>
      </c>
      <c r="J1045" s="17">
        <v>45511</v>
      </c>
      <c r="K1045" s="16" t="s">
        <v>25</v>
      </c>
      <c r="L1045" s="18">
        <v>0.84258101851851852</v>
      </c>
      <c r="M1045" s="19" t="s">
        <v>22</v>
      </c>
      <c r="N1045" s="16">
        <v>18</v>
      </c>
      <c r="O1045" s="20">
        <v>686839.11670594499</v>
      </c>
      <c r="P1045" s="20">
        <v>5758736.2203700598</v>
      </c>
      <c r="Q1045" s="16">
        <v>3</v>
      </c>
      <c r="R1045" s="14"/>
      <c r="S1045" s="22"/>
    </row>
    <row r="1046" spans="1:19" x14ac:dyDescent="0.25">
      <c r="A1046" s="11">
        <v>152637</v>
      </c>
      <c r="B1046" s="16">
        <v>20</v>
      </c>
      <c r="C1046" s="13">
        <v>1</v>
      </c>
      <c r="D1046" s="14">
        <v>2</v>
      </c>
      <c r="E1046" s="14">
        <v>11</v>
      </c>
      <c r="F1046" s="14"/>
      <c r="G1046" s="14"/>
      <c r="H1046" s="14"/>
      <c r="I1046" s="13">
        <v>4.5999999999999996</v>
      </c>
      <c r="J1046" s="17">
        <v>45511</v>
      </c>
      <c r="K1046" s="16" t="s">
        <v>25</v>
      </c>
      <c r="L1046" s="18">
        <v>0.8443518518518518</v>
      </c>
      <c r="M1046" s="19" t="s">
        <v>22</v>
      </c>
      <c r="N1046" s="16">
        <v>18</v>
      </c>
      <c r="O1046" s="20">
        <v>687790.70402444701</v>
      </c>
      <c r="P1046" s="20">
        <v>5758615.9463144997</v>
      </c>
      <c r="Q1046" s="16">
        <v>3</v>
      </c>
      <c r="R1046" s="14"/>
      <c r="S1046" s="22"/>
    </row>
    <row r="1047" spans="1:19" x14ac:dyDescent="0.25">
      <c r="A1047" s="11">
        <v>152638</v>
      </c>
      <c r="B1047" s="16">
        <v>20</v>
      </c>
      <c r="C1047" s="13">
        <v>1.5</v>
      </c>
      <c r="D1047" s="14">
        <v>2</v>
      </c>
      <c r="E1047" s="14">
        <v>12</v>
      </c>
      <c r="F1047" s="14"/>
      <c r="G1047" s="14"/>
      <c r="H1047" s="14"/>
      <c r="I1047" s="13">
        <v>4.7</v>
      </c>
      <c r="J1047" s="17">
        <v>45511</v>
      </c>
      <c r="K1047" s="16" t="s">
        <v>25</v>
      </c>
      <c r="L1047" s="18">
        <v>0.84759259259259256</v>
      </c>
      <c r="M1047" s="19" t="s">
        <v>22</v>
      </c>
      <c r="N1047" s="16">
        <v>18</v>
      </c>
      <c r="O1047" s="20">
        <v>688137.29789848195</v>
      </c>
      <c r="P1047" s="20">
        <v>5759700.7312998604</v>
      </c>
      <c r="Q1047" s="16">
        <v>3</v>
      </c>
      <c r="R1047" s="14"/>
      <c r="S1047" s="22"/>
    </row>
    <row r="1048" spans="1:19" x14ac:dyDescent="0.25">
      <c r="A1048" s="11">
        <v>152639</v>
      </c>
      <c r="B1048" s="16">
        <v>20</v>
      </c>
      <c r="C1048" s="13">
        <v>4</v>
      </c>
      <c r="D1048" s="14">
        <v>2</v>
      </c>
      <c r="E1048" s="14">
        <v>12</v>
      </c>
      <c r="F1048" s="14"/>
      <c r="G1048" s="14"/>
      <c r="H1048" s="14"/>
      <c r="I1048" s="13">
        <v>5.4</v>
      </c>
      <c r="J1048" s="17">
        <v>45511</v>
      </c>
      <c r="K1048" s="16" t="s">
        <v>25</v>
      </c>
      <c r="L1048" s="18">
        <v>0.84973379629629631</v>
      </c>
      <c r="M1048" s="19" t="s">
        <v>22</v>
      </c>
      <c r="N1048" s="16">
        <v>18</v>
      </c>
      <c r="O1048" s="20">
        <v>689599.87653027102</v>
      </c>
      <c r="P1048" s="20">
        <v>5759663.8283150597</v>
      </c>
      <c r="Q1048" s="16">
        <v>3</v>
      </c>
      <c r="R1048" s="14">
        <v>1</v>
      </c>
      <c r="S1048" s="22"/>
    </row>
    <row r="1049" spans="1:19" x14ac:dyDescent="0.25">
      <c r="A1049" s="11">
        <v>152640</v>
      </c>
      <c r="B1049" s="16">
        <v>20</v>
      </c>
      <c r="C1049" s="13">
        <v>4</v>
      </c>
      <c r="D1049" s="14">
        <v>2</v>
      </c>
      <c r="E1049" s="14">
        <v>12</v>
      </c>
      <c r="F1049" s="14"/>
      <c r="G1049" s="14"/>
      <c r="H1049" s="14"/>
      <c r="I1049" s="13">
        <v>5.5</v>
      </c>
      <c r="J1049" s="17">
        <v>45511</v>
      </c>
      <c r="K1049" s="16" t="s">
        <v>25</v>
      </c>
      <c r="L1049" s="18">
        <v>0.84986111111111107</v>
      </c>
      <c r="M1049" s="19" t="s">
        <v>22</v>
      </c>
      <c r="N1049" s="16">
        <v>18</v>
      </c>
      <c r="O1049" s="20">
        <v>689596.44489380706</v>
      </c>
      <c r="P1049" s="20">
        <v>5759667.4874048503</v>
      </c>
      <c r="Q1049" s="16">
        <v>3</v>
      </c>
      <c r="R1049" s="14">
        <v>2</v>
      </c>
      <c r="S1049" s="22"/>
    </row>
    <row r="1050" spans="1:19" x14ac:dyDescent="0.25">
      <c r="A1050" s="11">
        <v>152641</v>
      </c>
      <c r="B1050" s="16">
        <v>20</v>
      </c>
      <c r="C1050" s="13">
        <v>3</v>
      </c>
      <c r="D1050" s="14">
        <v>2</v>
      </c>
      <c r="E1050" s="14">
        <v>11</v>
      </c>
      <c r="F1050" s="14"/>
      <c r="G1050" s="14"/>
      <c r="H1050" s="14"/>
      <c r="I1050" s="13">
        <v>5.3</v>
      </c>
      <c r="J1050" s="17">
        <v>45511</v>
      </c>
      <c r="K1050" s="16" t="s">
        <v>25</v>
      </c>
      <c r="L1050" s="18">
        <v>0.85204861111111108</v>
      </c>
      <c r="M1050" s="19" t="s">
        <v>22</v>
      </c>
      <c r="N1050" s="16">
        <v>18</v>
      </c>
      <c r="O1050" s="20">
        <v>690381.15141403303</v>
      </c>
      <c r="P1050" s="20">
        <v>5758859.6575023504</v>
      </c>
      <c r="Q1050" s="16">
        <v>3</v>
      </c>
      <c r="R1050" s="14"/>
      <c r="S1050" s="22"/>
    </row>
    <row r="1051" spans="1:19" x14ac:dyDescent="0.25">
      <c r="A1051" s="11">
        <v>152642</v>
      </c>
      <c r="B1051" s="16">
        <v>20</v>
      </c>
      <c r="C1051" s="13">
        <v>3</v>
      </c>
      <c r="D1051" s="14">
        <v>2</v>
      </c>
      <c r="E1051" s="14">
        <v>12</v>
      </c>
      <c r="F1051" s="14"/>
      <c r="G1051" s="14"/>
      <c r="H1051" s="14"/>
      <c r="I1051" s="13">
        <v>5.2</v>
      </c>
      <c r="J1051" s="17">
        <v>45511</v>
      </c>
      <c r="K1051" s="16" t="s">
        <v>25</v>
      </c>
      <c r="L1051" s="18">
        <v>0.8538310185185185</v>
      </c>
      <c r="M1051" s="19" t="s">
        <v>22</v>
      </c>
      <c r="N1051" s="16">
        <v>18</v>
      </c>
      <c r="O1051" s="20">
        <v>689152.72830990597</v>
      </c>
      <c r="P1051" s="20">
        <v>5758806.23590222</v>
      </c>
      <c r="Q1051" s="16">
        <v>3</v>
      </c>
      <c r="R1051" s="14"/>
      <c r="S1051" s="22"/>
    </row>
    <row r="1052" spans="1:19" x14ac:dyDescent="0.25">
      <c r="A1052" s="11">
        <v>152643</v>
      </c>
      <c r="B1052" s="16">
        <v>20</v>
      </c>
      <c r="C1052" s="13">
        <v>3</v>
      </c>
      <c r="D1052" s="14">
        <v>2</v>
      </c>
      <c r="E1052" s="14">
        <v>12</v>
      </c>
      <c r="F1052" s="14"/>
      <c r="G1052" s="14"/>
      <c r="H1052" s="14"/>
      <c r="I1052" s="13">
        <v>5.0999999999999996</v>
      </c>
      <c r="J1052" s="17">
        <v>45511</v>
      </c>
      <c r="K1052" s="16" t="s">
        <v>25</v>
      </c>
      <c r="L1052" s="18">
        <v>0.85499999999999998</v>
      </c>
      <c r="M1052" s="19" t="s">
        <v>22</v>
      </c>
      <c r="N1052" s="16">
        <v>18</v>
      </c>
      <c r="O1052" s="20">
        <v>688459.21862453199</v>
      </c>
      <c r="P1052" s="20">
        <v>5758149.6100207502</v>
      </c>
      <c r="Q1052" s="16">
        <v>3</v>
      </c>
      <c r="R1052" s="14"/>
      <c r="S1052" s="22"/>
    </row>
    <row r="1053" spans="1:19" x14ac:dyDescent="0.25">
      <c r="A1053" s="11">
        <v>152644</v>
      </c>
      <c r="B1053" s="16">
        <v>20</v>
      </c>
      <c r="C1053" s="13">
        <v>4</v>
      </c>
      <c r="D1053" s="14">
        <v>2</v>
      </c>
      <c r="E1053" s="14">
        <v>11</v>
      </c>
      <c r="F1053" s="14"/>
      <c r="G1053" s="14"/>
      <c r="H1053" s="14"/>
      <c r="I1053" s="13">
        <v>5.6</v>
      </c>
      <c r="J1053" s="17">
        <v>45511</v>
      </c>
      <c r="K1053" s="16" t="s">
        <v>25</v>
      </c>
      <c r="L1053" s="18">
        <v>0.85658564814814819</v>
      </c>
      <c r="M1053" s="19" t="s">
        <v>22</v>
      </c>
      <c r="N1053" s="16">
        <v>18</v>
      </c>
      <c r="O1053" s="20">
        <v>689006.53363777895</v>
      </c>
      <c r="P1053" s="20">
        <v>5757325.8813817604</v>
      </c>
      <c r="Q1053" s="16">
        <v>3</v>
      </c>
      <c r="R1053" s="14"/>
      <c r="S1053" s="22"/>
    </row>
    <row r="1054" spans="1:19" x14ac:dyDescent="0.25">
      <c r="A1054" s="11">
        <v>152645</v>
      </c>
      <c r="B1054" s="16">
        <v>20</v>
      </c>
      <c r="C1054" s="13">
        <v>5</v>
      </c>
      <c r="D1054" s="14">
        <v>2</v>
      </c>
      <c r="E1054" s="14">
        <v>11</v>
      </c>
      <c r="F1054" s="14"/>
      <c r="G1054" s="14"/>
      <c r="H1054" s="14"/>
      <c r="I1054" s="13">
        <v>5.3</v>
      </c>
      <c r="J1054" s="17">
        <v>45511</v>
      </c>
      <c r="K1054" s="16" t="s">
        <v>25</v>
      </c>
      <c r="L1054" s="18">
        <v>0.85784722222222221</v>
      </c>
      <c r="M1054" s="19" t="s">
        <v>22</v>
      </c>
      <c r="N1054" s="16">
        <v>18</v>
      </c>
      <c r="O1054" s="20">
        <v>689967.91665573395</v>
      </c>
      <c r="P1054" s="20">
        <v>5757766.9891964998</v>
      </c>
      <c r="Q1054" s="16">
        <v>3</v>
      </c>
      <c r="R1054" s="14"/>
      <c r="S1054" s="22"/>
    </row>
    <row r="1055" spans="1:19" x14ac:dyDescent="0.25">
      <c r="A1055" s="11">
        <v>152646</v>
      </c>
      <c r="B1055" s="16">
        <v>20</v>
      </c>
      <c r="C1055" s="13">
        <v>1</v>
      </c>
      <c r="D1055" s="14">
        <v>2</v>
      </c>
      <c r="E1055" s="14">
        <v>11</v>
      </c>
      <c r="F1055" s="14"/>
      <c r="G1055" s="14"/>
      <c r="H1055" s="14"/>
      <c r="I1055" s="13">
        <v>6</v>
      </c>
      <c r="J1055" s="17">
        <v>45511</v>
      </c>
      <c r="K1055" s="16" t="s">
        <v>25</v>
      </c>
      <c r="L1055" s="18">
        <v>0.85956018518518518</v>
      </c>
      <c r="M1055" s="19" t="s">
        <v>22</v>
      </c>
      <c r="N1055" s="16">
        <v>18</v>
      </c>
      <c r="O1055" s="20">
        <v>690390.13371307997</v>
      </c>
      <c r="P1055" s="20">
        <v>5756775.8498515496</v>
      </c>
      <c r="Q1055" s="16">
        <v>3</v>
      </c>
      <c r="R1055" s="14"/>
      <c r="S1055" s="22"/>
    </row>
    <row r="1056" spans="1:19" x14ac:dyDescent="0.25">
      <c r="A1056" s="11">
        <v>152647</v>
      </c>
      <c r="B1056" s="16">
        <v>20</v>
      </c>
      <c r="C1056" s="13">
        <v>1.5</v>
      </c>
      <c r="D1056" s="14">
        <v>2</v>
      </c>
      <c r="E1056" s="14">
        <v>12</v>
      </c>
      <c r="F1056" s="14"/>
      <c r="G1056" s="14"/>
      <c r="H1056" s="14"/>
      <c r="I1056" s="13">
        <v>4.4000000000000004</v>
      </c>
      <c r="J1056" s="17">
        <v>45511</v>
      </c>
      <c r="K1056" s="16" t="s">
        <v>25</v>
      </c>
      <c r="L1056" s="18">
        <v>0.86133101851851857</v>
      </c>
      <c r="M1056" s="19" t="s">
        <v>22</v>
      </c>
      <c r="N1056" s="16">
        <v>18</v>
      </c>
      <c r="O1056" s="20">
        <v>689803.38476269296</v>
      </c>
      <c r="P1056" s="20">
        <v>5755535.9647079101</v>
      </c>
      <c r="Q1056" s="16">
        <v>3</v>
      </c>
      <c r="R1056" s="14"/>
      <c r="S1056" s="22"/>
    </row>
    <row r="1057" spans="1:19" x14ac:dyDescent="0.25">
      <c r="A1057" s="11">
        <v>152648</v>
      </c>
      <c r="B1057" s="16">
        <v>20</v>
      </c>
      <c r="C1057" s="13">
        <v>0.5</v>
      </c>
      <c r="D1057" s="14">
        <v>2</v>
      </c>
      <c r="E1057" s="14">
        <v>12</v>
      </c>
      <c r="F1057" s="14"/>
      <c r="G1057" s="14"/>
      <c r="H1057" s="14"/>
      <c r="I1057" s="13">
        <v>5.7</v>
      </c>
      <c r="J1057" s="17">
        <v>45511</v>
      </c>
      <c r="K1057" s="16" t="s">
        <v>25</v>
      </c>
      <c r="L1057" s="18">
        <v>0.86313657407407407</v>
      </c>
      <c r="M1057" s="19" t="s">
        <v>22</v>
      </c>
      <c r="N1057" s="16">
        <v>18</v>
      </c>
      <c r="O1057" s="20">
        <v>689827.55708221195</v>
      </c>
      <c r="P1057" s="20">
        <v>5754800.1957844496</v>
      </c>
      <c r="Q1057" s="16">
        <v>3</v>
      </c>
      <c r="R1057" s="14"/>
      <c r="S1057" s="22"/>
    </row>
    <row r="1058" spans="1:19" x14ac:dyDescent="0.25">
      <c r="A1058" s="11">
        <v>152649</v>
      </c>
      <c r="B1058" s="16">
        <v>20</v>
      </c>
      <c r="C1058" s="13">
        <v>1</v>
      </c>
      <c r="D1058" s="14">
        <v>2</v>
      </c>
      <c r="E1058" s="14">
        <v>12</v>
      </c>
      <c r="F1058" s="14"/>
      <c r="G1058" s="14"/>
      <c r="H1058" s="14"/>
      <c r="I1058" s="13">
        <v>5</v>
      </c>
      <c r="J1058" s="17">
        <v>45511</v>
      </c>
      <c r="K1058" s="16" t="s">
        <v>25</v>
      </c>
      <c r="L1058" s="18">
        <v>0.86446759259259254</v>
      </c>
      <c r="M1058" s="19" t="s">
        <v>22</v>
      </c>
      <c r="N1058" s="16">
        <v>18</v>
      </c>
      <c r="O1058" s="20">
        <v>690719.01966149802</v>
      </c>
      <c r="P1058" s="20">
        <v>5755135.4559740797</v>
      </c>
      <c r="Q1058" s="16">
        <v>3</v>
      </c>
      <c r="R1058" s="14"/>
      <c r="S1058" s="22"/>
    </row>
    <row r="1059" spans="1:19" x14ac:dyDescent="0.25">
      <c r="A1059" s="11">
        <v>152651</v>
      </c>
      <c r="B1059" s="16">
        <v>20</v>
      </c>
      <c r="C1059" s="13">
        <v>2</v>
      </c>
      <c r="D1059" s="14">
        <v>2</v>
      </c>
      <c r="E1059" s="14">
        <v>11</v>
      </c>
      <c r="F1059" s="14"/>
      <c r="G1059" s="14"/>
      <c r="H1059" s="14"/>
      <c r="I1059" s="13">
        <v>5.2</v>
      </c>
      <c r="J1059" s="17">
        <v>45511</v>
      </c>
      <c r="K1059" s="16" t="s">
        <v>25</v>
      </c>
      <c r="L1059" s="18">
        <v>0.86627314814814815</v>
      </c>
      <c r="M1059" s="19" t="s">
        <v>22</v>
      </c>
      <c r="N1059" s="16">
        <v>18</v>
      </c>
      <c r="O1059" s="20">
        <v>690566.73265887098</v>
      </c>
      <c r="P1059" s="20">
        <v>5752188.8631835598</v>
      </c>
      <c r="Q1059" s="16">
        <v>3</v>
      </c>
      <c r="R1059" s="14"/>
      <c r="S1059" s="22"/>
    </row>
    <row r="1060" spans="1:19" x14ac:dyDescent="0.25">
      <c r="A1060" s="11">
        <v>152652</v>
      </c>
      <c r="B1060" s="16">
        <v>20</v>
      </c>
      <c r="C1060" s="13">
        <v>7</v>
      </c>
      <c r="D1060" s="14">
        <v>2</v>
      </c>
      <c r="E1060" s="14">
        <v>12</v>
      </c>
      <c r="F1060" s="14"/>
      <c r="G1060" s="14"/>
      <c r="H1060" s="14"/>
      <c r="I1060" s="13">
        <v>5.2</v>
      </c>
      <c r="J1060" s="17">
        <v>45512</v>
      </c>
      <c r="K1060" s="16" t="s">
        <v>25</v>
      </c>
      <c r="L1060" s="18">
        <v>0.48603009259259261</v>
      </c>
      <c r="M1060" s="19" t="s">
        <v>17</v>
      </c>
      <c r="N1060" s="16">
        <v>18</v>
      </c>
      <c r="O1060" s="20">
        <v>635662.95270288805</v>
      </c>
      <c r="P1060" s="20">
        <v>5762422.1979590803</v>
      </c>
      <c r="Q1060" s="16">
        <v>3</v>
      </c>
      <c r="R1060" s="14"/>
      <c r="S1060" s="22"/>
    </row>
    <row r="1061" spans="1:19" x14ac:dyDescent="0.25">
      <c r="A1061" s="11">
        <v>152653</v>
      </c>
      <c r="B1061" s="16">
        <v>20</v>
      </c>
      <c r="C1061" s="13">
        <v>3</v>
      </c>
      <c r="D1061" s="14">
        <v>2</v>
      </c>
      <c r="E1061" s="14">
        <v>11</v>
      </c>
      <c r="F1061" s="14"/>
      <c r="G1061" s="14"/>
      <c r="H1061" s="14"/>
      <c r="I1061" s="13">
        <v>5.6</v>
      </c>
      <c r="J1061" s="17">
        <v>45512</v>
      </c>
      <c r="K1061" s="16" t="s">
        <v>25</v>
      </c>
      <c r="L1061" s="18">
        <v>0.48719907407407409</v>
      </c>
      <c r="M1061" s="19" t="s">
        <v>17</v>
      </c>
      <c r="N1061" s="16">
        <v>18</v>
      </c>
      <c r="O1061" s="20">
        <v>636240.69325006602</v>
      </c>
      <c r="P1061" s="20">
        <v>5762339.84308632</v>
      </c>
      <c r="Q1061" s="16">
        <v>3</v>
      </c>
      <c r="R1061" s="14"/>
      <c r="S1061" s="22"/>
    </row>
    <row r="1062" spans="1:19" x14ac:dyDescent="0.25">
      <c r="A1062" s="11">
        <v>152654</v>
      </c>
      <c r="B1062" s="16">
        <v>20</v>
      </c>
      <c r="C1062" s="13">
        <v>3</v>
      </c>
      <c r="D1062" s="14">
        <v>2</v>
      </c>
      <c r="E1062" s="14">
        <v>12</v>
      </c>
      <c r="F1062" s="14"/>
      <c r="G1062" s="14"/>
      <c r="H1062" s="14"/>
      <c r="I1062" s="13">
        <v>6</v>
      </c>
      <c r="J1062" s="17">
        <v>45512</v>
      </c>
      <c r="K1062" s="16" t="s">
        <v>25</v>
      </c>
      <c r="L1062" s="18">
        <v>0.48836805555555557</v>
      </c>
      <c r="M1062" s="19" t="s">
        <v>17</v>
      </c>
      <c r="N1062" s="16">
        <v>18</v>
      </c>
      <c r="O1062" s="20">
        <v>636587.54256568698</v>
      </c>
      <c r="P1062" s="20">
        <v>5762007.7723530298</v>
      </c>
      <c r="Q1062" s="16">
        <v>3</v>
      </c>
      <c r="R1062" s="14"/>
      <c r="S1062" s="22"/>
    </row>
    <row r="1063" spans="1:19" x14ac:dyDescent="0.25">
      <c r="A1063" s="11">
        <v>152655</v>
      </c>
      <c r="B1063" s="16">
        <v>20</v>
      </c>
      <c r="C1063" s="13">
        <v>3.5</v>
      </c>
      <c r="D1063" s="14">
        <v>2</v>
      </c>
      <c r="E1063" s="14">
        <v>11</v>
      </c>
      <c r="F1063" s="14"/>
      <c r="G1063" s="14"/>
      <c r="H1063" s="14"/>
      <c r="I1063" s="13">
        <v>6.1</v>
      </c>
      <c r="J1063" s="17">
        <v>45512</v>
      </c>
      <c r="K1063" s="16" t="s">
        <v>25</v>
      </c>
      <c r="L1063" s="18">
        <v>0.4899189814814815</v>
      </c>
      <c r="M1063" s="19" t="s">
        <v>17</v>
      </c>
      <c r="N1063" s="16">
        <v>18</v>
      </c>
      <c r="O1063" s="20">
        <v>636829.81716762704</v>
      </c>
      <c r="P1063" s="20">
        <v>5762805.20044789</v>
      </c>
      <c r="Q1063" s="16">
        <v>3</v>
      </c>
      <c r="R1063" s="14"/>
      <c r="S1063" s="22"/>
    </row>
    <row r="1064" spans="1:19" x14ac:dyDescent="0.25">
      <c r="A1064" s="11">
        <v>152656</v>
      </c>
      <c r="B1064" s="16">
        <v>20</v>
      </c>
      <c r="C1064" s="13">
        <v>9</v>
      </c>
      <c r="D1064" s="14">
        <v>2</v>
      </c>
      <c r="E1064" s="14">
        <v>12</v>
      </c>
      <c r="F1064" s="14"/>
      <c r="G1064" s="14"/>
      <c r="H1064" s="14"/>
      <c r="I1064" s="13">
        <v>5.7</v>
      </c>
      <c r="J1064" s="17">
        <v>45512</v>
      </c>
      <c r="K1064" s="16" t="s">
        <v>25</v>
      </c>
      <c r="L1064" s="18">
        <v>0.49129629629629629</v>
      </c>
      <c r="M1064" s="19" t="s">
        <v>21</v>
      </c>
      <c r="N1064" s="16">
        <v>18</v>
      </c>
      <c r="O1064" s="20">
        <v>637509.11981641699</v>
      </c>
      <c r="P1064" s="20">
        <v>5762740.3782382403</v>
      </c>
      <c r="Q1064" s="16">
        <v>3</v>
      </c>
      <c r="R1064" s="14"/>
      <c r="S1064" s="22"/>
    </row>
    <row r="1065" spans="1:19" x14ac:dyDescent="0.25">
      <c r="A1065" s="11">
        <v>152657</v>
      </c>
      <c r="B1065" s="16">
        <v>20</v>
      </c>
      <c r="C1065" s="13">
        <v>1.5</v>
      </c>
      <c r="D1065" s="14">
        <v>2</v>
      </c>
      <c r="E1065" s="14">
        <v>11</v>
      </c>
      <c r="F1065" s="14"/>
      <c r="G1065" s="14"/>
      <c r="H1065" s="14"/>
      <c r="I1065" s="13">
        <v>6</v>
      </c>
      <c r="J1065" s="17">
        <v>45512</v>
      </c>
      <c r="K1065" s="16" t="s">
        <v>25</v>
      </c>
      <c r="L1065" s="18">
        <v>0.49261574074074072</v>
      </c>
      <c r="M1065" s="19" t="s">
        <v>21</v>
      </c>
      <c r="N1065" s="16">
        <v>18</v>
      </c>
      <c r="O1065" s="20">
        <v>638416.61784106703</v>
      </c>
      <c r="P1065" s="20">
        <v>5762851.7583178496</v>
      </c>
      <c r="Q1065" s="16">
        <v>3</v>
      </c>
      <c r="R1065" s="14"/>
      <c r="S1065" s="22"/>
    </row>
    <row r="1066" spans="1:19" x14ac:dyDescent="0.25">
      <c r="A1066" s="11">
        <v>152658</v>
      </c>
      <c r="B1066" s="16">
        <v>20</v>
      </c>
      <c r="C1066" s="13">
        <v>9</v>
      </c>
      <c r="D1066" s="14">
        <v>2</v>
      </c>
      <c r="E1066" s="14">
        <v>11</v>
      </c>
      <c r="F1066" s="14"/>
      <c r="G1066" s="14"/>
      <c r="H1066" s="14"/>
      <c r="I1066" s="13">
        <v>6.2</v>
      </c>
      <c r="J1066" s="17">
        <v>45512</v>
      </c>
      <c r="K1066" s="16" t="s">
        <v>25</v>
      </c>
      <c r="L1066" s="18">
        <v>0.49484953703703705</v>
      </c>
      <c r="M1066" s="19" t="s">
        <v>21</v>
      </c>
      <c r="N1066" s="16">
        <v>18</v>
      </c>
      <c r="O1066" s="20">
        <v>639330.01763492404</v>
      </c>
      <c r="P1066" s="20">
        <v>5762987.0614863299</v>
      </c>
      <c r="Q1066" s="16">
        <v>3</v>
      </c>
      <c r="R1066" s="14"/>
      <c r="S1066" s="22"/>
    </row>
    <row r="1067" spans="1:19" x14ac:dyDescent="0.25">
      <c r="A1067" s="11">
        <v>152659</v>
      </c>
      <c r="B1067" s="16">
        <v>20</v>
      </c>
      <c r="C1067" s="13">
        <v>6</v>
      </c>
      <c r="D1067" s="14">
        <v>2</v>
      </c>
      <c r="E1067" s="14">
        <v>11</v>
      </c>
      <c r="F1067" s="14"/>
      <c r="G1067" s="14"/>
      <c r="H1067" s="14"/>
      <c r="I1067" s="13">
        <v>5.7</v>
      </c>
      <c r="J1067" s="17">
        <v>45512</v>
      </c>
      <c r="K1067" s="16" t="s">
        <v>25</v>
      </c>
      <c r="L1067" s="18">
        <v>0.4967361111111111</v>
      </c>
      <c r="M1067" s="19" t="s">
        <v>21</v>
      </c>
      <c r="N1067" s="16">
        <v>18</v>
      </c>
      <c r="O1067" s="20">
        <v>639774.60752174305</v>
      </c>
      <c r="P1067" s="20">
        <v>5762891.1747280704</v>
      </c>
      <c r="Q1067" s="16">
        <v>3</v>
      </c>
      <c r="R1067" s="14"/>
      <c r="S1067" s="22"/>
    </row>
    <row r="1068" spans="1:19" x14ac:dyDescent="0.25">
      <c r="A1068" s="11">
        <v>152660</v>
      </c>
      <c r="B1068" s="16">
        <v>20</v>
      </c>
      <c r="C1068" s="13">
        <v>4</v>
      </c>
      <c r="D1068" s="14">
        <v>2</v>
      </c>
      <c r="E1068" s="14">
        <v>11</v>
      </c>
      <c r="F1068" s="14"/>
      <c r="G1068" s="14"/>
      <c r="H1068" s="14"/>
      <c r="I1068" s="13">
        <v>5.6</v>
      </c>
      <c r="J1068" s="17">
        <v>45512</v>
      </c>
      <c r="K1068" s="16" t="s">
        <v>25</v>
      </c>
      <c r="L1068" s="18">
        <v>0.49811342592592595</v>
      </c>
      <c r="M1068" s="19" t="s">
        <v>21</v>
      </c>
      <c r="N1068" s="16">
        <v>18</v>
      </c>
      <c r="O1068" s="20">
        <v>640174.90557232604</v>
      </c>
      <c r="P1068" s="20">
        <v>5762796.4143737499</v>
      </c>
      <c r="Q1068" s="16">
        <v>3</v>
      </c>
      <c r="R1068" s="14">
        <v>1</v>
      </c>
      <c r="S1068" s="22"/>
    </row>
    <row r="1069" spans="1:19" x14ac:dyDescent="0.25">
      <c r="A1069" s="11">
        <v>152661</v>
      </c>
      <c r="B1069" s="16">
        <v>20</v>
      </c>
      <c r="C1069" s="13">
        <v>4</v>
      </c>
      <c r="D1069" s="14">
        <v>2</v>
      </c>
      <c r="E1069" s="14">
        <v>11</v>
      </c>
      <c r="F1069" s="14"/>
      <c r="G1069" s="14"/>
      <c r="H1069" s="14"/>
      <c r="I1069" s="13">
        <v>5.7</v>
      </c>
      <c r="J1069" s="17">
        <v>45512</v>
      </c>
      <c r="K1069" s="16" t="s">
        <v>25</v>
      </c>
      <c r="L1069" s="18">
        <v>0.49829861111111112</v>
      </c>
      <c r="M1069" s="19" t="s">
        <v>21</v>
      </c>
      <c r="N1069" s="16">
        <v>18</v>
      </c>
      <c r="O1069" s="20">
        <v>640175.34936876304</v>
      </c>
      <c r="P1069" s="20">
        <v>5762796.8093109699</v>
      </c>
      <c r="Q1069" s="16">
        <v>3</v>
      </c>
      <c r="R1069" s="14">
        <v>2</v>
      </c>
      <c r="S1069" s="22"/>
    </row>
    <row r="1070" spans="1:19" x14ac:dyDescent="0.25">
      <c r="A1070" s="11">
        <v>152662</v>
      </c>
      <c r="B1070" s="16">
        <v>20</v>
      </c>
      <c r="C1070" s="13">
        <v>6</v>
      </c>
      <c r="D1070" s="14">
        <v>2</v>
      </c>
      <c r="E1070" s="14">
        <v>12</v>
      </c>
      <c r="F1070" s="14"/>
      <c r="G1070" s="14"/>
      <c r="H1070" s="14"/>
      <c r="I1070" s="13">
        <v>5.8</v>
      </c>
      <c r="J1070" s="17">
        <v>45512</v>
      </c>
      <c r="K1070" s="16" t="s">
        <v>25</v>
      </c>
      <c r="L1070" s="18">
        <v>0.49993055555555554</v>
      </c>
      <c r="M1070" s="19" t="s">
        <v>21</v>
      </c>
      <c r="N1070" s="16">
        <v>18</v>
      </c>
      <c r="O1070" s="20">
        <v>640638.43115609</v>
      </c>
      <c r="P1070" s="20">
        <v>5762558.3801522003</v>
      </c>
      <c r="Q1070" s="16">
        <v>3</v>
      </c>
      <c r="R1070" s="14"/>
      <c r="S1070" s="22"/>
    </row>
    <row r="1071" spans="1:19" x14ac:dyDescent="0.25">
      <c r="A1071" s="11">
        <v>152664</v>
      </c>
      <c r="B1071" s="16">
        <v>20</v>
      </c>
      <c r="C1071" s="13">
        <v>1</v>
      </c>
      <c r="D1071" s="14">
        <v>2</v>
      </c>
      <c r="E1071" s="14">
        <v>12</v>
      </c>
      <c r="F1071" s="14"/>
      <c r="G1071" s="14"/>
      <c r="H1071" s="14"/>
      <c r="I1071" s="13">
        <v>5.3</v>
      </c>
      <c r="J1071" s="17">
        <v>45512</v>
      </c>
      <c r="K1071" s="16" t="s">
        <v>25</v>
      </c>
      <c r="L1071" s="18">
        <v>0.5014467592592593</v>
      </c>
      <c r="M1071" s="19" t="s">
        <v>21</v>
      </c>
      <c r="N1071" s="16">
        <v>18</v>
      </c>
      <c r="O1071" s="20">
        <v>640546.60519668204</v>
      </c>
      <c r="P1071" s="20">
        <v>5761773.6323233098</v>
      </c>
      <c r="Q1071" s="16">
        <v>3</v>
      </c>
      <c r="R1071" s="14"/>
      <c r="S1071" s="22"/>
    </row>
    <row r="1072" spans="1:19" x14ac:dyDescent="0.25">
      <c r="A1072" s="11">
        <v>152665</v>
      </c>
      <c r="B1072" s="16">
        <v>20</v>
      </c>
      <c r="C1072" s="13">
        <v>2</v>
      </c>
      <c r="D1072" s="14">
        <v>2</v>
      </c>
      <c r="E1072" s="14">
        <v>12</v>
      </c>
      <c r="F1072" s="14"/>
      <c r="G1072" s="14"/>
      <c r="H1072" s="14"/>
      <c r="I1072" s="13">
        <v>4.4000000000000004</v>
      </c>
      <c r="J1072" s="17">
        <v>45512</v>
      </c>
      <c r="K1072" s="16" t="s">
        <v>25</v>
      </c>
      <c r="L1072" s="18">
        <v>0.50310185185185186</v>
      </c>
      <c r="M1072" s="19" t="s">
        <v>21</v>
      </c>
      <c r="N1072" s="16">
        <v>18</v>
      </c>
      <c r="O1072" s="20">
        <v>641521.36284213804</v>
      </c>
      <c r="P1072" s="20">
        <v>5762006.5733904997</v>
      </c>
      <c r="Q1072" s="16">
        <v>3</v>
      </c>
      <c r="R1072" s="14"/>
      <c r="S1072" s="22"/>
    </row>
    <row r="1073" spans="1:19" x14ac:dyDescent="0.25">
      <c r="A1073" s="11">
        <v>152666</v>
      </c>
      <c r="B1073" s="16">
        <v>20</v>
      </c>
      <c r="C1073" s="13">
        <v>2</v>
      </c>
      <c r="D1073" s="14">
        <v>2</v>
      </c>
      <c r="E1073" s="14">
        <v>12</v>
      </c>
      <c r="F1073" s="14"/>
      <c r="G1073" s="14"/>
      <c r="H1073" s="14"/>
      <c r="I1073" s="13">
        <v>5.6</v>
      </c>
      <c r="J1073" s="17">
        <v>45512</v>
      </c>
      <c r="K1073" s="16" t="s">
        <v>25</v>
      </c>
      <c r="L1073" s="18">
        <v>0.50471064814814814</v>
      </c>
      <c r="M1073" s="19" t="s">
        <v>21</v>
      </c>
      <c r="N1073" s="16">
        <v>18</v>
      </c>
      <c r="O1073" s="20">
        <v>642135.30622863397</v>
      </c>
      <c r="P1073" s="20">
        <v>5761406.7520217299</v>
      </c>
      <c r="Q1073" s="16">
        <v>3</v>
      </c>
      <c r="R1073" s="14"/>
      <c r="S1073" s="22"/>
    </row>
    <row r="1074" spans="1:19" x14ac:dyDescent="0.25">
      <c r="A1074" s="11">
        <v>152667</v>
      </c>
      <c r="B1074" s="16">
        <v>20</v>
      </c>
      <c r="C1074" s="13">
        <v>1</v>
      </c>
      <c r="D1074" s="14">
        <v>2</v>
      </c>
      <c r="E1074" s="14">
        <v>12</v>
      </c>
      <c r="F1074" s="14"/>
      <c r="G1074" s="14"/>
      <c r="H1074" s="14"/>
      <c r="I1074" s="13">
        <v>4.5</v>
      </c>
      <c r="J1074" s="17">
        <v>45512</v>
      </c>
      <c r="K1074" s="16" t="s">
        <v>25</v>
      </c>
      <c r="L1074" s="18">
        <v>0.5060069444444445</v>
      </c>
      <c r="M1074" s="19" t="s">
        <v>21</v>
      </c>
      <c r="N1074" s="16">
        <v>18</v>
      </c>
      <c r="O1074" s="20">
        <v>641945.15254528995</v>
      </c>
      <c r="P1074" s="20">
        <v>5762410.0483814599</v>
      </c>
      <c r="Q1074" s="16">
        <v>3</v>
      </c>
      <c r="R1074" s="14"/>
      <c r="S1074" s="22"/>
    </row>
    <row r="1075" spans="1:19" x14ac:dyDescent="0.25">
      <c r="A1075" s="11">
        <v>152668</v>
      </c>
      <c r="B1075" s="16">
        <v>20</v>
      </c>
      <c r="C1075" s="13">
        <v>2</v>
      </c>
      <c r="D1075" s="14">
        <v>2</v>
      </c>
      <c r="E1075" s="14">
        <v>12</v>
      </c>
      <c r="F1075" s="14"/>
      <c r="G1075" s="14"/>
      <c r="H1075" s="14"/>
      <c r="I1075" s="13">
        <v>4.5</v>
      </c>
      <c r="J1075" s="17">
        <v>45512</v>
      </c>
      <c r="K1075" s="16" t="s">
        <v>25</v>
      </c>
      <c r="L1075" s="18">
        <v>0.50763888888888886</v>
      </c>
      <c r="M1075" s="19" t="s">
        <v>21</v>
      </c>
      <c r="N1075" s="16">
        <v>18</v>
      </c>
      <c r="O1075" s="20">
        <v>642586.52652596496</v>
      </c>
      <c r="P1075" s="20">
        <v>5762862.4828469101</v>
      </c>
      <c r="Q1075" s="16">
        <v>3</v>
      </c>
      <c r="R1075" s="14"/>
      <c r="S1075" s="22"/>
    </row>
    <row r="1076" spans="1:19" x14ac:dyDescent="0.25">
      <c r="A1076" s="11">
        <v>152669</v>
      </c>
      <c r="B1076" s="16">
        <v>20</v>
      </c>
      <c r="C1076" s="13">
        <v>2</v>
      </c>
      <c r="D1076" s="14">
        <v>2</v>
      </c>
      <c r="E1076" s="14">
        <v>11</v>
      </c>
      <c r="F1076" s="14"/>
      <c r="G1076" s="14"/>
      <c r="H1076" s="14"/>
      <c r="I1076" s="13">
        <v>4.7</v>
      </c>
      <c r="J1076" s="17">
        <v>45512</v>
      </c>
      <c r="K1076" s="16" t="s">
        <v>25</v>
      </c>
      <c r="L1076" s="18">
        <v>0.50935185185185183</v>
      </c>
      <c r="M1076" s="19" t="s">
        <v>21</v>
      </c>
      <c r="N1076" s="16">
        <v>18</v>
      </c>
      <c r="O1076" s="20">
        <v>644920.87491138501</v>
      </c>
      <c r="P1076" s="20">
        <v>5763037.0225377902</v>
      </c>
      <c r="Q1076" s="16">
        <v>3</v>
      </c>
      <c r="R1076" s="14"/>
      <c r="S1076" s="22"/>
    </row>
    <row r="1077" spans="1:19" x14ac:dyDescent="0.25">
      <c r="A1077" s="11">
        <v>152670</v>
      </c>
      <c r="B1077" s="16">
        <v>20</v>
      </c>
      <c r="C1077" s="13">
        <v>2</v>
      </c>
      <c r="D1077" s="14">
        <v>2</v>
      </c>
      <c r="E1077" s="14">
        <v>11</v>
      </c>
      <c r="F1077" s="14"/>
      <c r="G1077" s="14"/>
      <c r="H1077" s="14"/>
      <c r="I1077" s="13">
        <v>4.9000000000000004</v>
      </c>
      <c r="J1077" s="17">
        <v>45512</v>
      </c>
      <c r="K1077" s="16" t="s">
        <v>25</v>
      </c>
      <c r="L1077" s="18">
        <v>0.51196759259259261</v>
      </c>
      <c r="M1077" s="19" t="s">
        <v>21</v>
      </c>
      <c r="N1077" s="16">
        <v>18</v>
      </c>
      <c r="O1077" s="20">
        <v>645079.33049394097</v>
      </c>
      <c r="P1077" s="20">
        <v>5762274.29484927</v>
      </c>
      <c r="Q1077" s="16">
        <v>3</v>
      </c>
      <c r="R1077" s="14"/>
      <c r="S1077" s="22"/>
    </row>
    <row r="1078" spans="1:19" x14ac:dyDescent="0.25">
      <c r="A1078" s="11">
        <v>152671</v>
      </c>
      <c r="B1078" s="16">
        <v>20</v>
      </c>
      <c r="C1078" s="13">
        <v>2</v>
      </c>
      <c r="D1078" s="14">
        <v>2</v>
      </c>
      <c r="E1078" s="14">
        <v>11</v>
      </c>
      <c r="F1078" s="14"/>
      <c r="G1078" s="14"/>
      <c r="H1078" s="14"/>
      <c r="I1078" s="13">
        <v>5.5</v>
      </c>
      <c r="J1078" s="17">
        <v>45512</v>
      </c>
      <c r="K1078" s="16" t="s">
        <v>25</v>
      </c>
      <c r="L1078" s="18">
        <v>0.51307870370370368</v>
      </c>
      <c r="M1078" s="19" t="s">
        <v>21</v>
      </c>
      <c r="N1078" s="16">
        <v>18</v>
      </c>
      <c r="O1078" s="20">
        <v>645951.67733530398</v>
      </c>
      <c r="P1078" s="20">
        <v>5762359.0642279303</v>
      </c>
      <c r="Q1078" s="16">
        <v>3</v>
      </c>
      <c r="R1078" s="14"/>
      <c r="S1078" s="22"/>
    </row>
    <row r="1079" spans="1:19" x14ac:dyDescent="0.25">
      <c r="A1079" s="11">
        <v>152672</v>
      </c>
      <c r="B1079" s="16">
        <v>20</v>
      </c>
      <c r="C1079" s="13">
        <v>1</v>
      </c>
      <c r="D1079" s="14">
        <v>2</v>
      </c>
      <c r="E1079" s="14">
        <v>12</v>
      </c>
      <c r="F1079" s="14"/>
      <c r="G1079" s="14"/>
      <c r="H1079" s="14"/>
      <c r="I1079" s="13">
        <v>5.5</v>
      </c>
      <c r="J1079" s="17">
        <v>45512</v>
      </c>
      <c r="K1079" s="16" t="s">
        <v>25</v>
      </c>
      <c r="L1079" s="18">
        <v>0.51440972222222225</v>
      </c>
      <c r="M1079" s="19" t="s">
        <v>21</v>
      </c>
      <c r="N1079" s="16">
        <v>18</v>
      </c>
      <c r="O1079" s="20">
        <v>646357.55581100902</v>
      </c>
      <c r="P1079" s="20">
        <v>5762175.9466384901</v>
      </c>
      <c r="Q1079" s="16">
        <v>3</v>
      </c>
      <c r="R1079" s="14"/>
      <c r="S1079" s="22"/>
    </row>
    <row r="1080" spans="1:19" x14ac:dyDescent="0.25">
      <c r="A1080" s="11">
        <v>152673</v>
      </c>
      <c r="B1080" s="16">
        <v>20</v>
      </c>
      <c r="C1080" s="13">
        <v>6</v>
      </c>
      <c r="D1080" s="14">
        <v>2</v>
      </c>
      <c r="E1080" s="14">
        <v>12</v>
      </c>
      <c r="F1080" s="14"/>
      <c r="G1080" s="14"/>
      <c r="H1080" s="14"/>
      <c r="I1080" s="13">
        <v>5.7</v>
      </c>
      <c r="J1080" s="17">
        <v>45512</v>
      </c>
      <c r="K1080" s="16" t="s">
        <v>25</v>
      </c>
      <c r="L1080" s="18">
        <v>0.51557870370370373</v>
      </c>
      <c r="M1080" s="19" t="s">
        <v>21</v>
      </c>
      <c r="N1080" s="16">
        <v>18</v>
      </c>
      <c r="O1080" s="20">
        <v>646199.43311994104</v>
      </c>
      <c r="P1080" s="20">
        <v>5762914.00539291</v>
      </c>
      <c r="Q1080" s="16">
        <v>3</v>
      </c>
      <c r="R1080" s="14"/>
      <c r="S1080" s="22"/>
    </row>
    <row r="1081" spans="1:19" x14ac:dyDescent="0.25">
      <c r="A1081" s="11">
        <v>152674</v>
      </c>
      <c r="B1081" s="16">
        <v>20</v>
      </c>
      <c r="C1081" s="13">
        <v>0.5</v>
      </c>
      <c r="D1081" s="14">
        <v>2</v>
      </c>
      <c r="E1081" s="14">
        <v>11</v>
      </c>
      <c r="F1081" s="14"/>
      <c r="G1081" s="14"/>
      <c r="H1081" s="14"/>
      <c r="I1081" s="13">
        <v>5.7</v>
      </c>
      <c r="J1081" s="17">
        <v>45512</v>
      </c>
      <c r="K1081" s="16" t="s">
        <v>25</v>
      </c>
      <c r="L1081" s="18">
        <v>0.51796296296296296</v>
      </c>
      <c r="M1081" s="19" t="s">
        <v>21</v>
      </c>
      <c r="N1081" s="16">
        <v>18</v>
      </c>
      <c r="O1081" s="20">
        <v>647776.42646263598</v>
      </c>
      <c r="P1081" s="20">
        <v>5762577.0070521096</v>
      </c>
      <c r="Q1081" s="16">
        <v>3</v>
      </c>
      <c r="R1081" s="14"/>
      <c r="S1081" s="22"/>
    </row>
    <row r="1082" spans="1:19" x14ac:dyDescent="0.25">
      <c r="A1082" s="11">
        <v>152676</v>
      </c>
      <c r="B1082" s="16">
        <v>20</v>
      </c>
      <c r="C1082" s="13">
        <v>3</v>
      </c>
      <c r="D1082" s="14">
        <v>2</v>
      </c>
      <c r="E1082" s="14">
        <v>12</v>
      </c>
      <c r="F1082" s="14"/>
      <c r="G1082" s="14"/>
      <c r="H1082" s="14"/>
      <c r="I1082" s="13">
        <v>5.4</v>
      </c>
      <c r="J1082" s="17">
        <v>45512</v>
      </c>
      <c r="K1082" s="16" t="s">
        <v>25</v>
      </c>
      <c r="L1082" s="18">
        <v>0.51913194444444444</v>
      </c>
      <c r="M1082" s="19" t="s">
        <v>21</v>
      </c>
      <c r="N1082" s="16">
        <v>18</v>
      </c>
      <c r="O1082" s="20">
        <v>648020.13912414399</v>
      </c>
      <c r="P1082" s="20">
        <v>5762942.11711495</v>
      </c>
      <c r="Q1082" s="16">
        <v>3</v>
      </c>
      <c r="R1082" s="14"/>
      <c r="S1082" s="22"/>
    </row>
    <row r="1083" spans="1:19" x14ac:dyDescent="0.25">
      <c r="A1083" s="11">
        <v>152677</v>
      </c>
      <c r="B1083" s="16">
        <v>20</v>
      </c>
      <c r="C1083" s="13">
        <v>6</v>
      </c>
      <c r="D1083" s="14">
        <v>2</v>
      </c>
      <c r="E1083" s="14">
        <v>12</v>
      </c>
      <c r="F1083" s="14"/>
      <c r="G1083" s="14"/>
      <c r="H1083" s="14"/>
      <c r="I1083" s="13">
        <v>6</v>
      </c>
      <c r="J1083" s="17">
        <v>45512</v>
      </c>
      <c r="K1083" s="16" t="s">
        <v>25</v>
      </c>
      <c r="L1083" s="18">
        <v>0.52079861111111114</v>
      </c>
      <c r="M1083" s="19" t="s">
        <v>21</v>
      </c>
      <c r="N1083" s="16">
        <v>18</v>
      </c>
      <c r="O1083" s="20">
        <v>648763.55445531697</v>
      </c>
      <c r="P1083" s="20">
        <v>5762878.7808428798</v>
      </c>
      <c r="Q1083" s="16">
        <v>3</v>
      </c>
      <c r="R1083" s="14"/>
      <c r="S1083" s="22"/>
    </row>
    <row r="1084" spans="1:19" x14ac:dyDescent="0.25">
      <c r="A1084" s="11">
        <v>152678</v>
      </c>
      <c r="B1084" s="16">
        <v>20</v>
      </c>
      <c r="C1084" s="13">
        <v>6</v>
      </c>
      <c r="D1084" s="14">
        <v>2</v>
      </c>
      <c r="E1084" s="14">
        <v>12</v>
      </c>
      <c r="F1084" s="14"/>
      <c r="G1084" s="14"/>
      <c r="H1084" s="14"/>
      <c r="I1084" s="13">
        <v>6.3</v>
      </c>
      <c r="J1084" s="17">
        <v>45512</v>
      </c>
      <c r="K1084" s="16" t="s">
        <v>25</v>
      </c>
      <c r="L1084" s="18">
        <v>0.52233796296296298</v>
      </c>
      <c r="M1084" s="19" t="s">
        <v>21</v>
      </c>
      <c r="N1084" s="16">
        <v>18</v>
      </c>
      <c r="O1084" s="20">
        <v>649627.51546262205</v>
      </c>
      <c r="P1084" s="20">
        <v>5762572.4533708896</v>
      </c>
      <c r="Q1084" s="16">
        <v>3</v>
      </c>
      <c r="R1084" s="14"/>
      <c r="S1084" s="22"/>
    </row>
    <row r="1085" spans="1:19" x14ac:dyDescent="0.25">
      <c r="A1085" s="11">
        <v>152679</v>
      </c>
      <c r="B1085" s="16">
        <v>20</v>
      </c>
      <c r="C1085" s="13">
        <v>0.5</v>
      </c>
      <c r="D1085" s="14">
        <v>2</v>
      </c>
      <c r="E1085" s="14">
        <v>11</v>
      </c>
      <c r="F1085" s="14"/>
      <c r="G1085" s="14">
        <v>1</v>
      </c>
      <c r="H1085" s="14">
        <v>2</v>
      </c>
      <c r="I1085" s="13">
        <v>6.4</v>
      </c>
      <c r="J1085" s="17">
        <v>45512</v>
      </c>
      <c r="K1085" s="16" t="s">
        <v>25</v>
      </c>
      <c r="L1085" s="18">
        <v>0.52379629629629632</v>
      </c>
      <c r="M1085" s="19" t="s">
        <v>21</v>
      </c>
      <c r="N1085" s="16">
        <v>18</v>
      </c>
      <c r="O1085" s="20">
        <v>650179.41677711904</v>
      </c>
      <c r="P1085" s="20">
        <v>5762025.8556127902</v>
      </c>
      <c r="Q1085" s="16">
        <v>3</v>
      </c>
      <c r="R1085" s="14"/>
      <c r="S1085" s="22"/>
    </row>
    <row r="1086" spans="1:19" x14ac:dyDescent="0.25">
      <c r="A1086" s="11">
        <v>152680</v>
      </c>
      <c r="B1086" s="16">
        <v>20</v>
      </c>
      <c r="C1086" s="13">
        <v>3</v>
      </c>
      <c r="D1086" s="14">
        <v>2</v>
      </c>
      <c r="E1086" s="14">
        <v>12</v>
      </c>
      <c r="F1086" s="14"/>
      <c r="G1086" s="14"/>
      <c r="H1086" s="14"/>
      <c r="I1086" s="13">
        <v>6</v>
      </c>
      <c r="J1086" s="17">
        <v>45512</v>
      </c>
      <c r="K1086" s="16" t="s">
        <v>25</v>
      </c>
      <c r="L1086" s="18">
        <v>0.52625</v>
      </c>
      <c r="M1086" s="19" t="s">
        <v>21</v>
      </c>
      <c r="N1086" s="16">
        <v>18</v>
      </c>
      <c r="O1086" s="20">
        <v>651212.64030784101</v>
      </c>
      <c r="P1086" s="20">
        <v>5762029.0648617698</v>
      </c>
      <c r="Q1086" s="16">
        <v>3</v>
      </c>
      <c r="R1086" s="14">
        <v>1</v>
      </c>
      <c r="S1086" s="22"/>
    </row>
    <row r="1087" spans="1:19" x14ac:dyDescent="0.25">
      <c r="A1087" s="11">
        <v>152681</v>
      </c>
      <c r="B1087" s="16">
        <v>20</v>
      </c>
      <c r="C1087" s="13">
        <v>3</v>
      </c>
      <c r="D1087" s="14">
        <v>2</v>
      </c>
      <c r="E1087" s="14">
        <v>12</v>
      </c>
      <c r="F1087" s="14"/>
      <c r="G1087" s="14"/>
      <c r="H1087" s="14"/>
      <c r="I1087" s="13">
        <v>5.9</v>
      </c>
      <c r="J1087" s="17">
        <v>45512</v>
      </c>
      <c r="K1087" s="16" t="s">
        <v>25</v>
      </c>
      <c r="L1087" s="18">
        <v>0.52642361111111113</v>
      </c>
      <c r="M1087" s="19" t="s">
        <v>21</v>
      </c>
      <c r="N1087" s="16">
        <v>18</v>
      </c>
      <c r="O1087" s="20">
        <v>651215.216263621</v>
      </c>
      <c r="P1087" s="20">
        <v>5762030.9248371096</v>
      </c>
      <c r="Q1087" s="16">
        <v>3</v>
      </c>
      <c r="R1087" s="14">
        <v>2</v>
      </c>
      <c r="S1087" s="22"/>
    </row>
    <row r="1088" spans="1:19" x14ac:dyDescent="0.25">
      <c r="A1088" s="11">
        <v>152682</v>
      </c>
      <c r="B1088" s="16">
        <v>20</v>
      </c>
      <c r="C1088" s="13">
        <v>5</v>
      </c>
      <c r="D1088" s="14">
        <v>2</v>
      </c>
      <c r="E1088" s="14">
        <v>12</v>
      </c>
      <c r="F1088" s="14"/>
      <c r="G1088" s="14"/>
      <c r="H1088" s="14"/>
      <c r="I1088" s="13">
        <v>6.1</v>
      </c>
      <c r="J1088" s="17">
        <v>45512</v>
      </c>
      <c r="K1088" s="16" t="s">
        <v>25</v>
      </c>
      <c r="L1088" s="18">
        <v>0.52785879629629628</v>
      </c>
      <c r="M1088" s="19" t="s">
        <v>21</v>
      </c>
      <c r="N1088" s="16">
        <v>18</v>
      </c>
      <c r="O1088" s="20">
        <v>650487.64759715402</v>
      </c>
      <c r="P1088" s="20">
        <v>5763121.6062449198</v>
      </c>
      <c r="Q1088" s="16">
        <v>3</v>
      </c>
      <c r="R1088" s="14"/>
      <c r="S1088" s="22"/>
    </row>
    <row r="1089" spans="1:19" x14ac:dyDescent="0.25">
      <c r="A1089" s="11">
        <v>152684</v>
      </c>
      <c r="B1089" s="16">
        <v>20</v>
      </c>
      <c r="C1089" s="13">
        <v>1</v>
      </c>
      <c r="D1089" s="14">
        <v>2</v>
      </c>
      <c r="E1089" s="14">
        <v>11</v>
      </c>
      <c r="F1089" s="14"/>
      <c r="G1089" s="14"/>
      <c r="H1089" s="14"/>
      <c r="I1089" s="13">
        <v>6.2</v>
      </c>
      <c r="J1089" s="17">
        <v>45512</v>
      </c>
      <c r="K1089" s="16" t="s">
        <v>25</v>
      </c>
      <c r="L1089" s="18">
        <v>0.5295023148148148</v>
      </c>
      <c r="M1089" s="19" t="s">
        <v>21</v>
      </c>
      <c r="N1089" s="16">
        <v>18</v>
      </c>
      <c r="O1089" s="20">
        <v>651781.00738534704</v>
      </c>
      <c r="P1089" s="20">
        <v>5762945.4043055195</v>
      </c>
      <c r="Q1089" s="16">
        <v>3</v>
      </c>
      <c r="R1089" s="14"/>
      <c r="S1089" s="22"/>
    </row>
    <row r="1090" spans="1:19" x14ac:dyDescent="0.25">
      <c r="A1090" s="11">
        <v>152685</v>
      </c>
      <c r="B1090" s="16">
        <v>20</v>
      </c>
      <c r="C1090" s="13">
        <v>3.5</v>
      </c>
      <c r="D1090" s="14">
        <v>2</v>
      </c>
      <c r="E1090" s="14">
        <v>12</v>
      </c>
      <c r="F1090" s="14"/>
      <c r="G1090" s="14"/>
      <c r="H1090" s="14"/>
      <c r="I1090" s="13">
        <v>6.1</v>
      </c>
      <c r="J1090" s="17">
        <v>45512</v>
      </c>
      <c r="K1090" s="16" t="s">
        <v>25</v>
      </c>
      <c r="L1090" s="18">
        <v>0.53195601851851848</v>
      </c>
      <c r="M1090" s="19" t="s">
        <v>21</v>
      </c>
      <c r="N1090" s="16">
        <v>18</v>
      </c>
      <c r="O1090" s="20">
        <v>653248.08589894802</v>
      </c>
      <c r="P1090" s="20">
        <v>5763208.7414070899</v>
      </c>
      <c r="Q1090" s="16">
        <v>3</v>
      </c>
      <c r="R1090" s="14"/>
      <c r="S1090" s="22"/>
    </row>
    <row r="1091" spans="1:19" x14ac:dyDescent="0.25">
      <c r="A1091" s="11">
        <v>152686</v>
      </c>
      <c r="B1091" s="16">
        <v>20</v>
      </c>
      <c r="C1091" s="13">
        <v>2</v>
      </c>
      <c r="D1091" s="14">
        <v>2</v>
      </c>
      <c r="E1091" s="14">
        <v>10</v>
      </c>
      <c r="F1091" s="14"/>
      <c r="G1091" s="14"/>
      <c r="H1091" s="14"/>
      <c r="I1091" s="13">
        <v>6.1</v>
      </c>
      <c r="J1091" s="17">
        <v>45512</v>
      </c>
      <c r="K1091" s="16" t="s">
        <v>25</v>
      </c>
      <c r="L1091" s="18">
        <v>0.53343750000000001</v>
      </c>
      <c r="M1091" s="19" t="s">
        <v>21</v>
      </c>
      <c r="N1091" s="16">
        <v>18</v>
      </c>
      <c r="O1091" s="20">
        <v>653845.89566798403</v>
      </c>
      <c r="P1091" s="20">
        <v>5762687.5555729298</v>
      </c>
      <c r="Q1091" s="16">
        <v>3</v>
      </c>
      <c r="R1091" s="14"/>
      <c r="S1091" s="22"/>
    </row>
    <row r="1092" spans="1:19" x14ac:dyDescent="0.25">
      <c r="A1092" s="11">
        <v>152687</v>
      </c>
      <c r="B1092" s="16">
        <v>20</v>
      </c>
      <c r="C1092" s="13">
        <v>1</v>
      </c>
      <c r="D1092" s="14">
        <v>2</v>
      </c>
      <c r="E1092" s="14">
        <v>12</v>
      </c>
      <c r="F1092" s="14"/>
      <c r="G1092" s="14"/>
      <c r="H1092" s="14"/>
      <c r="I1092" s="13">
        <v>6.1</v>
      </c>
      <c r="J1092" s="17">
        <v>45512</v>
      </c>
      <c r="K1092" s="16" t="s">
        <v>25</v>
      </c>
      <c r="L1092" s="18">
        <v>0.53583333333333338</v>
      </c>
      <c r="M1092" s="19" t="s">
        <v>21</v>
      </c>
      <c r="N1092" s="16">
        <v>18</v>
      </c>
      <c r="O1092" s="20">
        <v>654552.08388333803</v>
      </c>
      <c r="P1092" s="20">
        <v>5761683.7373908497</v>
      </c>
      <c r="Q1092" s="16">
        <v>3</v>
      </c>
      <c r="R1092" s="14"/>
      <c r="S1092" s="22"/>
    </row>
    <row r="1093" spans="1:19" x14ac:dyDescent="0.25">
      <c r="A1093" s="11">
        <v>152688</v>
      </c>
      <c r="B1093" s="16">
        <v>20</v>
      </c>
      <c r="C1093" s="13">
        <v>3</v>
      </c>
      <c r="D1093" s="14">
        <v>2</v>
      </c>
      <c r="E1093" s="14">
        <v>12</v>
      </c>
      <c r="F1093" s="14"/>
      <c r="G1093" s="14"/>
      <c r="H1093" s="14"/>
      <c r="I1093" s="13">
        <v>6.3</v>
      </c>
      <c r="J1093" s="17">
        <v>45512</v>
      </c>
      <c r="K1093" s="16" t="s">
        <v>25</v>
      </c>
      <c r="L1093" s="18">
        <v>0.53745370370370371</v>
      </c>
      <c r="M1093" s="19" t="s">
        <v>21</v>
      </c>
      <c r="N1093" s="16">
        <v>18</v>
      </c>
      <c r="O1093" s="20">
        <v>656270.82369500899</v>
      </c>
      <c r="P1093" s="20">
        <v>5762429.6074074898</v>
      </c>
      <c r="Q1093" s="16">
        <v>3</v>
      </c>
      <c r="R1093" s="14"/>
      <c r="S1093" s="22"/>
    </row>
    <row r="1094" spans="1:19" x14ac:dyDescent="0.25">
      <c r="A1094" s="11">
        <v>152689</v>
      </c>
      <c r="B1094" s="16">
        <v>20</v>
      </c>
      <c r="C1094" s="13">
        <v>6</v>
      </c>
      <c r="D1094" s="14">
        <v>2</v>
      </c>
      <c r="E1094" s="14">
        <v>12</v>
      </c>
      <c r="F1094" s="14"/>
      <c r="G1094" s="14"/>
      <c r="H1094" s="14"/>
      <c r="I1094" s="13">
        <v>6.1</v>
      </c>
      <c r="J1094" s="17">
        <v>45512</v>
      </c>
      <c r="K1094" s="16" t="s">
        <v>25</v>
      </c>
      <c r="L1094" s="18">
        <v>0.53857638888888892</v>
      </c>
      <c r="M1094" s="19" t="s">
        <v>21</v>
      </c>
      <c r="N1094" s="16">
        <v>18</v>
      </c>
      <c r="O1094" s="20">
        <v>656597.21380887099</v>
      </c>
      <c r="P1094" s="20">
        <v>5762287.35924704</v>
      </c>
      <c r="Q1094" s="16">
        <v>3</v>
      </c>
      <c r="R1094" s="14"/>
      <c r="S1094" s="22"/>
    </row>
    <row r="1095" spans="1:19" x14ac:dyDescent="0.25">
      <c r="A1095" s="11">
        <v>152690</v>
      </c>
      <c r="B1095" s="16">
        <v>20</v>
      </c>
      <c r="C1095" s="13">
        <v>1</v>
      </c>
      <c r="D1095" s="14">
        <v>2</v>
      </c>
      <c r="E1095" s="14">
        <v>11</v>
      </c>
      <c r="F1095" s="14"/>
      <c r="G1095" s="14"/>
      <c r="H1095" s="14"/>
      <c r="I1095" s="13">
        <v>6</v>
      </c>
      <c r="J1095" s="17">
        <v>45512</v>
      </c>
      <c r="K1095" s="16" t="s">
        <v>25</v>
      </c>
      <c r="L1095" s="18">
        <v>0.54039351851851847</v>
      </c>
      <c r="M1095" s="19" t="s">
        <v>21</v>
      </c>
      <c r="N1095" s="16">
        <v>18</v>
      </c>
      <c r="O1095" s="20">
        <v>657309.24749651598</v>
      </c>
      <c r="P1095" s="20">
        <v>5762824.1089255</v>
      </c>
      <c r="Q1095" s="16">
        <v>3</v>
      </c>
      <c r="R1095" s="14"/>
      <c r="S1095" s="22"/>
    </row>
    <row r="1096" spans="1:19" x14ac:dyDescent="0.25">
      <c r="A1096" s="11">
        <v>152691</v>
      </c>
      <c r="B1096" s="16">
        <v>20</v>
      </c>
      <c r="C1096" s="13">
        <v>1</v>
      </c>
      <c r="D1096" s="14">
        <v>2</v>
      </c>
      <c r="E1096" s="14">
        <v>11</v>
      </c>
      <c r="F1096" s="14"/>
      <c r="G1096" s="14"/>
      <c r="H1096" s="14"/>
      <c r="I1096" s="13">
        <v>6.1</v>
      </c>
      <c r="J1096" s="17">
        <v>45512</v>
      </c>
      <c r="K1096" s="16" t="s">
        <v>25</v>
      </c>
      <c r="L1096" s="18">
        <v>0.54185185185185181</v>
      </c>
      <c r="M1096" s="19" t="s">
        <v>21</v>
      </c>
      <c r="N1096" s="16">
        <v>18</v>
      </c>
      <c r="O1096" s="20">
        <v>657598.75865609804</v>
      </c>
      <c r="P1096" s="20">
        <v>5762546.27969715</v>
      </c>
      <c r="Q1096" s="16">
        <v>3</v>
      </c>
      <c r="R1096" s="14"/>
      <c r="S1096" s="22"/>
    </row>
    <row r="1097" spans="1:19" x14ac:dyDescent="0.25">
      <c r="A1097" s="11">
        <v>152692</v>
      </c>
      <c r="B1097" s="16">
        <v>20</v>
      </c>
      <c r="C1097" s="13">
        <v>4</v>
      </c>
      <c r="D1097" s="14">
        <v>2</v>
      </c>
      <c r="E1097" s="14">
        <v>11</v>
      </c>
      <c r="F1097" s="14"/>
      <c r="G1097" s="14"/>
      <c r="H1097" s="14"/>
      <c r="I1097" s="13">
        <v>5.9</v>
      </c>
      <c r="J1097" s="17">
        <v>45512</v>
      </c>
      <c r="K1097" s="16" t="s">
        <v>25</v>
      </c>
      <c r="L1097" s="18">
        <v>0.54281250000000003</v>
      </c>
      <c r="M1097" s="19" t="s">
        <v>21</v>
      </c>
      <c r="N1097" s="16">
        <v>18</v>
      </c>
      <c r="O1097" s="20">
        <v>658042.48991701705</v>
      </c>
      <c r="P1097" s="20">
        <v>5762351.1790066902</v>
      </c>
      <c r="Q1097" s="16">
        <v>3</v>
      </c>
      <c r="R1097" s="14"/>
      <c r="S1097" s="22"/>
    </row>
    <row r="1098" spans="1:19" x14ac:dyDescent="0.25">
      <c r="A1098" s="11">
        <v>152693</v>
      </c>
      <c r="B1098" s="16">
        <v>20</v>
      </c>
      <c r="C1098" s="13">
        <v>1.5</v>
      </c>
      <c r="D1098" s="14">
        <v>2</v>
      </c>
      <c r="E1098" s="14">
        <v>11</v>
      </c>
      <c r="F1098" s="14"/>
      <c r="G1098" s="14"/>
      <c r="H1098" s="14"/>
      <c r="I1098" s="13">
        <v>6.1</v>
      </c>
      <c r="J1098" s="17">
        <v>45512</v>
      </c>
      <c r="K1098" s="16" t="s">
        <v>25</v>
      </c>
      <c r="L1098" s="18">
        <v>0.54473379629629626</v>
      </c>
      <c r="M1098" s="19" t="s">
        <v>21</v>
      </c>
      <c r="N1098" s="16">
        <v>18</v>
      </c>
      <c r="O1098" s="20">
        <v>658262.25552543101</v>
      </c>
      <c r="P1098" s="20">
        <v>5762742.91833115</v>
      </c>
      <c r="Q1098" s="16">
        <v>3</v>
      </c>
      <c r="R1098" s="14"/>
      <c r="S1098" s="22"/>
    </row>
    <row r="1099" spans="1:19" x14ac:dyDescent="0.25">
      <c r="A1099" s="11">
        <v>152694</v>
      </c>
      <c r="B1099" s="16">
        <v>20</v>
      </c>
      <c r="C1099" s="13">
        <v>3</v>
      </c>
      <c r="D1099" s="14">
        <v>2</v>
      </c>
      <c r="E1099" s="14">
        <v>12</v>
      </c>
      <c r="F1099" s="14"/>
      <c r="G1099" s="14"/>
      <c r="H1099" s="14"/>
      <c r="I1099" s="13">
        <v>6.3</v>
      </c>
      <c r="J1099" s="17">
        <v>45512</v>
      </c>
      <c r="K1099" s="16" t="s">
        <v>25</v>
      </c>
      <c r="L1099" s="18">
        <v>0.54646990740740742</v>
      </c>
      <c r="M1099" s="19" t="s">
        <v>21</v>
      </c>
      <c r="N1099" s="16">
        <v>18</v>
      </c>
      <c r="O1099" s="20">
        <v>660074.01142241096</v>
      </c>
      <c r="P1099" s="20">
        <v>5763124.0066591604</v>
      </c>
      <c r="Q1099" s="16">
        <v>3</v>
      </c>
      <c r="R1099" s="14"/>
      <c r="S1099" s="22"/>
    </row>
    <row r="1100" spans="1:19" x14ac:dyDescent="0.25">
      <c r="A1100" s="11">
        <v>152695</v>
      </c>
      <c r="B1100" s="16">
        <v>20</v>
      </c>
      <c r="C1100" s="13">
        <v>1</v>
      </c>
      <c r="D1100" s="14">
        <v>2</v>
      </c>
      <c r="E1100" s="14">
        <v>11</v>
      </c>
      <c r="F1100" s="14"/>
      <c r="G1100" s="14"/>
      <c r="H1100" s="14"/>
      <c r="I1100" s="13">
        <v>6.5</v>
      </c>
      <c r="J1100" s="17">
        <v>45512</v>
      </c>
      <c r="K1100" s="16" t="s">
        <v>25</v>
      </c>
      <c r="L1100" s="18">
        <v>0.54805555555555552</v>
      </c>
      <c r="M1100" s="19" t="s">
        <v>21</v>
      </c>
      <c r="N1100" s="16">
        <v>18</v>
      </c>
      <c r="O1100" s="20">
        <v>660856.26004166796</v>
      </c>
      <c r="P1100" s="20">
        <v>5763250.1672193399</v>
      </c>
      <c r="Q1100" s="16">
        <v>3</v>
      </c>
      <c r="R1100" s="14"/>
      <c r="S1100" s="22"/>
    </row>
    <row r="1101" spans="1:19" x14ac:dyDescent="0.25">
      <c r="A1101" s="11">
        <v>152696</v>
      </c>
      <c r="B1101" s="16">
        <v>20</v>
      </c>
      <c r="C1101" s="13">
        <v>3</v>
      </c>
      <c r="D1101" s="14">
        <v>2</v>
      </c>
      <c r="E1101" s="14">
        <v>11</v>
      </c>
      <c r="F1101" s="14"/>
      <c r="G1101" s="14"/>
      <c r="H1101" s="14"/>
      <c r="I1101" s="13">
        <v>6.4</v>
      </c>
      <c r="J1101" s="17">
        <v>45512</v>
      </c>
      <c r="K1101" s="16" t="s">
        <v>25</v>
      </c>
      <c r="L1101" s="18">
        <v>0.55289351851851853</v>
      </c>
      <c r="M1101" s="19" t="s">
        <v>21</v>
      </c>
      <c r="N1101" s="16">
        <v>18</v>
      </c>
      <c r="O1101" s="20">
        <v>663286.98709753004</v>
      </c>
      <c r="P1101" s="20">
        <v>5762075.3760829298</v>
      </c>
      <c r="Q1101" s="16">
        <v>3</v>
      </c>
      <c r="R1101" s="14"/>
      <c r="S1101" s="22"/>
    </row>
    <row r="1102" spans="1:19" x14ac:dyDescent="0.25">
      <c r="A1102" s="11">
        <v>152697</v>
      </c>
      <c r="B1102" s="16">
        <v>20</v>
      </c>
      <c r="C1102" s="13">
        <v>1</v>
      </c>
      <c r="D1102" s="14">
        <v>2</v>
      </c>
      <c r="E1102" s="14">
        <v>11</v>
      </c>
      <c r="F1102" s="14"/>
      <c r="G1102" s="14"/>
      <c r="H1102" s="14"/>
      <c r="I1102" s="13">
        <v>6.3</v>
      </c>
      <c r="J1102" s="17">
        <v>45512</v>
      </c>
      <c r="K1102" s="16" t="s">
        <v>25</v>
      </c>
      <c r="L1102" s="18">
        <v>0.55570601851851853</v>
      </c>
      <c r="M1102" s="19" t="s">
        <v>21</v>
      </c>
      <c r="N1102" s="16">
        <v>18</v>
      </c>
      <c r="O1102" s="20">
        <v>662873.94567105698</v>
      </c>
      <c r="P1102" s="20">
        <v>5760588.1091192896</v>
      </c>
      <c r="Q1102" s="16">
        <v>3</v>
      </c>
      <c r="R1102" s="14"/>
      <c r="S1102" s="22"/>
    </row>
    <row r="1103" spans="1:19" x14ac:dyDescent="0.25">
      <c r="A1103" s="11">
        <v>152698</v>
      </c>
      <c r="B1103" s="16">
        <v>20</v>
      </c>
      <c r="C1103" s="13">
        <v>6</v>
      </c>
      <c r="D1103" s="14">
        <v>2</v>
      </c>
      <c r="E1103" s="14">
        <v>12</v>
      </c>
      <c r="F1103" s="14"/>
      <c r="G1103" s="14">
        <v>1</v>
      </c>
      <c r="H1103" s="14">
        <v>2</v>
      </c>
      <c r="I1103" s="13">
        <v>5.4</v>
      </c>
      <c r="J1103" s="17">
        <v>45512</v>
      </c>
      <c r="K1103" s="16" t="s">
        <v>25</v>
      </c>
      <c r="L1103" s="18">
        <v>0.55728009259259259</v>
      </c>
      <c r="M1103" s="19" t="s">
        <v>21</v>
      </c>
      <c r="N1103" s="16">
        <v>18</v>
      </c>
      <c r="O1103" s="20">
        <v>662300.83808815503</v>
      </c>
      <c r="P1103" s="20">
        <v>5759352.3249102104</v>
      </c>
      <c r="Q1103" s="16">
        <v>3</v>
      </c>
      <c r="R1103" s="14">
        <v>1</v>
      </c>
      <c r="S1103" s="22"/>
    </row>
    <row r="1104" spans="1:19" x14ac:dyDescent="0.25">
      <c r="A1104" s="11">
        <v>152699</v>
      </c>
      <c r="B1104" s="16">
        <v>20</v>
      </c>
      <c r="C1104" s="13">
        <v>6</v>
      </c>
      <c r="D1104" s="14">
        <v>2</v>
      </c>
      <c r="E1104" s="14">
        <v>12</v>
      </c>
      <c r="F1104" s="14"/>
      <c r="G1104" s="14">
        <v>1</v>
      </c>
      <c r="H1104" s="14">
        <v>2</v>
      </c>
      <c r="I1104" s="13">
        <v>5.4</v>
      </c>
      <c r="J1104" s="17">
        <v>45512</v>
      </c>
      <c r="K1104" s="16" t="s">
        <v>25</v>
      </c>
      <c r="L1104" s="18">
        <v>0.55745370370370373</v>
      </c>
      <c r="M1104" s="19" t="s">
        <v>21</v>
      </c>
      <c r="N1104" s="16">
        <v>18</v>
      </c>
      <c r="O1104" s="20">
        <v>662299.74103885202</v>
      </c>
      <c r="P1104" s="20">
        <v>5759352.5598501498</v>
      </c>
      <c r="Q1104" s="16">
        <v>3</v>
      </c>
      <c r="R1104" s="14">
        <v>2</v>
      </c>
      <c r="S1104" s="22"/>
    </row>
    <row r="1105" spans="1:19" x14ac:dyDescent="0.25">
      <c r="A1105" s="11">
        <v>152701</v>
      </c>
      <c r="B1105" s="16">
        <v>20</v>
      </c>
      <c r="C1105" s="13">
        <v>4</v>
      </c>
      <c r="D1105" s="14">
        <v>2</v>
      </c>
      <c r="E1105" s="14">
        <v>11</v>
      </c>
      <c r="F1105" s="14"/>
      <c r="G1105" s="14"/>
      <c r="H1105" s="14"/>
      <c r="I1105" s="13">
        <v>6.3</v>
      </c>
      <c r="J1105" s="17">
        <v>45512</v>
      </c>
      <c r="K1105" s="16" t="s">
        <v>25</v>
      </c>
      <c r="L1105" s="18">
        <v>0.55936342592592592</v>
      </c>
      <c r="M1105" s="19" t="s">
        <v>21</v>
      </c>
      <c r="N1105" s="16">
        <v>18</v>
      </c>
      <c r="O1105" s="20">
        <v>662225.88492401096</v>
      </c>
      <c r="P1105" s="20">
        <v>5758793.0487059802</v>
      </c>
      <c r="Q1105" s="16">
        <v>3</v>
      </c>
      <c r="R1105" s="14"/>
      <c r="S1105" s="22"/>
    </row>
    <row r="1106" spans="1:19" x14ac:dyDescent="0.25">
      <c r="A1106" s="11">
        <v>152702</v>
      </c>
      <c r="B1106" s="16">
        <v>20</v>
      </c>
      <c r="C1106" s="13">
        <v>13</v>
      </c>
      <c r="D1106" s="14">
        <v>2</v>
      </c>
      <c r="E1106" s="14">
        <v>12</v>
      </c>
      <c r="F1106" s="14"/>
      <c r="G1106" s="14"/>
      <c r="H1106" s="14"/>
      <c r="I1106" s="13">
        <v>5.5</v>
      </c>
      <c r="J1106" s="17">
        <v>45512</v>
      </c>
      <c r="K1106" s="16" t="s">
        <v>25</v>
      </c>
      <c r="L1106" s="18">
        <v>0.56100694444444443</v>
      </c>
      <c r="M1106" s="19" t="s">
        <v>21</v>
      </c>
      <c r="N1106" s="16">
        <v>18</v>
      </c>
      <c r="O1106" s="20">
        <v>661018.98164860101</v>
      </c>
      <c r="P1106" s="20">
        <v>5759154.4369143397</v>
      </c>
      <c r="Q1106" s="16">
        <v>3</v>
      </c>
      <c r="R1106" s="14"/>
      <c r="S1106" s="22"/>
    </row>
    <row r="1107" spans="1:19" x14ac:dyDescent="0.25">
      <c r="A1107" s="11">
        <v>152703</v>
      </c>
      <c r="B1107" s="16">
        <v>20</v>
      </c>
      <c r="C1107" s="13">
        <v>12</v>
      </c>
      <c r="D1107" s="14">
        <v>2</v>
      </c>
      <c r="E1107" s="14">
        <v>11</v>
      </c>
      <c r="F1107" s="14"/>
      <c r="G1107" s="14"/>
      <c r="H1107" s="14"/>
      <c r="I1107" s="13">
        <v>5</v>
      </c>
      <c r="J1107" s="17">
        <v>45512</v>
      </c>
      <c r="K1107" s="16" t="s">
        <v>25</v>
      </c>
      <c r="L1107" s="18">
        <v>0.56355324074074076</v>
      </c>
      <c r="M1107" s="19" t="s">
        <v>21</v>
      </c>
      <c r="N1107" s="16">
        <v>18</v>
      </c>
      <c r="O1107" s="20">
        <v>658610.33286763995</v>
      </c>
      <c r="P1107" s="20">
        <v>5759281.0217686798</v>
      </c>
      <c r="Q1107" s="16">
        <v>3</v>
      </c>
      <c r="R1107" s="14"/>
      <c r="S1107" s="22"/>
    </row>
    <row r="1108" spans="1:19" x14ac:dyDescent="0.25">
      <c r="A1108" s="11">
        <v>152704</v>
      </c>
      <c r="B1108" s="16">
        <v>20</v>
      </c>
      <c r="C1108" s="13">
        <v>1.5</v>
      </c>
      <c r="D1108" s="14">
        <v>2</v>
      </c>
      <c r="E1108" s="14">
        <v>11</v>
      </c>
      <c r="F1108" s="14"/>
      <c r="G1108" s="14"/>
      <c r="H1108" s="14"/>
      <c r="I1108" s="13">
        <v>5.0999999999999996</v>
      </c>
      <c r="J1108" s="17">
        <v>45512</v>
      </c>
      <c r="K1108" s="16" t="s">
        <v>25</v>
      </c>
      <c r="L1108" s="18">
        <v>0.56568287037037035</v>
      </c>
      <c r="M1108" s="19" t="s">
        <v>21</v>
      </c>
      <c r="N1108" s="16">
        <v>18</v>
      </c>
      <c r="O1108" s="20">
        <v>657407.28462829895</v>
      </c>
      <c r="P1108" s="20">
        <v>5759618.6128602503</v>
      </c>
      <c r="Q1108" s="16">
        <v>3</v>
      </c>
      <c r="R1108" s="14"/>
      <c r="S1108" s="22"/>
    </row>
    <row r="1109" spans="1:19" x14ac:dyDescent="0.25">
      <c r="A1109" s="11">
        <v>152705</v>
      </c>
      <c r="B1109" s="16">
        <v>20</v>
      </c>
      <c r="C1109" s="13">
        <v>3</v>
      </c>
      <c r="D1109" s="14">
        <v>2</v>
      </c>
      <c r="E1109" s="14">
        <v>3</v>
      </c>
      <c r="F1109" s="14"/>
      <c r="G1109" s="14"/>
      <c r="H1109" s="14"/>
      <c r="I1109" s="13">
        <v>6.2</v>
      </c>
      <c r="J1109" s="17">
        <v>45512</v>
      </c>
      <c r="K1109" s="16" t="s">
        <v>25</v>
      </c>
      <c r="L1109" s="18">
        <v>0.56814814814814818</v>
      </c>
      <c r="M1109" s="19" t="s">
        <v>21</v>
      </c>
      <c r="N1109" s="16">
        <v>18</v>
      </c>
      <c r="O1109" s="20">
        <v>659729.462433988</v>
      </c>
      <c r="P1109" s="20">
        <v>5760561.65078157</v>
      </c>
      <c r="Q1109" s="16">
        <v>3</v>
      </c>
      <c r="R1109" s="14"/>
      <c r="S1109" s="22"/>
    </row>
    <row r="1110" spans="1:19" x14ac:dyDescent="0.25">
      <c r="A1110" s="11">
        <v>152706</v>
      </c>
      <c r="B1110" s="16">
        <v>20</v>
      </c>
      <c r="C1110" s="13">
        <v>1</v>
      </c>
      <c r="D1110" s="14">
        <v>2</v>
      </c>
      <c r="E1110" s="14">
        <v>11</v>
      </c>
      <c r="F1110" s="14"/>
      <c r="G1110" s="14"/>
      <c r="H1110" s="14"/>
      <c r="I1110" s="13">
        <v>6.4</v>
      </c>
      <c r="J1110" s="17">
        <v>45512</v>
      </c>
      <c r="K1110" s="16" t="s">
        <v>25</v>
      </c>
      <c r="L1110" s="18">
        <v>0.57054398148148144</v>
      </c>
      <c r="M1110" s="19" t="s">
        <v>21</v>
      </c>
      <c r="N1110" s="16">
        <v>18</v>
      </c>
      <c r="O1110" s="20">
        <v>661097.23233122402</v>
      </c>
      <c r="P1110" s="20">
        <v>5761029.9739940604</v>
      </c>
      <c r="Q1110" s="16">
        <v>3</v>
      </c>
      <c r="R1110" s="14"/>
      <c r="S1110" s="22"/>
    </row>
    <row r="1111" spans="1:19" x14ac:dyDescent="0.25">
      <c r="A1111" s="11">
        <v>152707</v>
      </c>
      <c r="B1111" s="16">
        <v>20</v>
      </c>
      <c r="C1111" s="13">
        <v>3</v>
      </c>
      <c r="D1111" s="14">
        <v>2</v>
      </c>
      <c r="E1111" s="14">
        <v>12</v>
      </c>
      <c r="F1111" s="14"/>
      <c r="G1111" s="14"/>
      <c r="H1111" s="14"/>
      <c r="I1111" s="13">
        <v>6.2</v>
      </c>
      <c r="J1111" s="17">
        <v>45512</v>
      </c>
      <c r="K1111" s="16" t="s">
        <v>25</v>
      </c>
      <c r="L1111" s="18">
        <v>0.57241898148148151</v>
      </c>
      <c r="M1111" s="19" t="s">
        <v>21</v>
      </c>
      <c r="N1111" s="16">
        <v>18</v>
      </c>
      <c r="O1111" s="20">
        <v>660992.62124976201</v>
      </c>
      <c r="P1111" s="20">
        <v>5761989.5038348604</v>
      </c>
      <c r="Q1111" s="16">
        <v>3</v>
      </c>
      <c r="R1111" s="14"/>
      <c r="S1111" s="22"/>
    </row>
    <row r="1112" spans="1:19" x14ac:dyDescent="0.25">
      <c r="A1112" s="11">
        <v>152708</v>
      </c>
      <c r="B1112" s="16">
        <v>20</v>
      </c>
      <c r="C1112" s="13">
        <v>5</v>
      </c>
      <c r="D1112" s="14">
        <v>2</v>
      </c>
      <c r="E1112" s="14">
        <v>12</v>
      </c>
      <c r="F1112" s="14"/>
      <c r="G1112" s="14"/>
      <c r="H1112" s="14"/>
      <c r="I1112" s="13">
        <v>5.9</v>
      </c>
      <c r="J1112" s="17">
        <v>45512</v>
      </c>
      <c r="K1112" s="16" t="s">
        <v>25</v>
      </c>
      <c r="L1112" s="18">
        <v>0.57381944444444444</v>
      </c>
      <c r="M1112" s="19" t="s">
        <v>21</v>
      </c>
      <c r="N1112" s="16">
        <v>18</v>
      </c>
      <c r="O1112" s="20">
        <v>660172.82014529395</v>
      </c>
      <c r="P1112" s="20">
        <v>5761034.8469055798</v>
      </c>
      <c r="Q1112" s="16">
        <v>3</v>
      </c>
      <c r="R1112" s="14"/>
      <c r="S1112" s="22"/>
    </row>
    <row r="1113" spans="1:19" x14ac:dyDescent="0.25">
      <c r="A1113" s="11">
        <v>152709</v>
      </c>
      <c r="B1113" s="16">
        <v>20</v>
      </c>
      <c r="C1113" s="13">
        <v>3</v>
      </c>
      <c r="D1113" s="14">
        <v>2</v>
      </c>
      <c r="E1113" s="14">
        <v>11</v>
      </c>
      <c r="F1113" s="14"/>
      <c r="G1113" s="14"/>
      <c r="H1113" s="14"/>
      <c r="I1113" s="13">
        <v>5.7</v>
      </c>
      <c r="J1113" s="17">
        <v>45512</v>
      </c>
      <c r="K1113" s="16" t="s">
        <v>25</v>
      </c>
      <c r="L1113" s="18">
        <v>0.57596064814814818</v>
      </c>
      <c r="M1113" s="19" t="s">
        <v>21</v>
      </c>
      <c r="N1113" s="16">
        <v>18</v>
      </c>
      <c r="O1113" s="20">
        <v>658240.60627009196</v>
      </c>
      <c r="P1113" s="20">
        <v>5760902.1176864598</v>
      </c>
      <c r="Q1113" s="16">
        <v>3</v>
      </c>
      <c r="R1113" s="14"/>
      <c r="S1113" s="22"/>
    </row>
    <row r="1114" spans="1:19" x14ac:dyDescent="0.25">
      <c r="A1114" s="11">
        <v>152710</v>
      </c>
      <c r="B1114" s="16">
        <v>20</v>
      </c>
      <c r="C1114" s="13">
        <v>5</v>
      </c>
      <c r="D1114" s="14">
        <v>2</v>
      </c>
      <c r="E1114" s="14">
        <v>11</v>
      </c>
      <c r="F1114" s="14"/>
      <c r="G1114" s="14"/>
      <c r="H1114" s="14"/>
      <c r="I1114" s="13">
        <v>5.6</v>
      </c>
      <c r="J1114" s="17">
        <v>45512</v>
      </c>
      <c r="K1114" s="16" t="s">
        <v>25</v>
      </c>
      <c r="L1114" s="18">
        <v>0.57723379629629634</v>
      </c>
      <c r="M1114" s="19" t="s">
        <v>21</v>
      </c>
      <c r="N1114" s="16">
        <v>18</v>
      </c>
      <c r="O1114" s="20">
        <v>657156.45969607797</v>
      </c>
      <c r="P1114" s="20">
        <v>5761581.3868975202</v>
      </c>
      <c r="Q1114" s="16">
        <v>3</v>
      </c>
      <c r="R1114" s="14"/>
      <c r="S1114" s="22"/>
    </row>
    <row r="1115" spans="1:19" x14ac:dyDescent="0.25">
      <c r="A1115" s="11">
        <v>152711</v>
      </c>
      <c r="B1115" s="16">
        <v>20</v>
      </c>
      <c r="C1115" s="13">
        <v>2</v>
      </c>
      <c r="D1115" s="14">
        <v>2</v>
      </c>
      <c r="E1115" s="14">
        <v>11</v>
      </c>
      <c r="F1115" s="14"/>
      <c r="G1115" s="14"/>
      <c r="H1115" s="14"/>
      <c r="I1115" s="13">
        <v>5.7</v>
      </c>
      <c r="J1115" s="17">
        <v>45512</v>
      </c>
      <c r="K1115" s="16" t="s">
        <v>25</v>
      </c>
      <c r="L1115" s="18">
        <v>0.57921296296296299</v>
      </c>
      <c r="M1115" s="19" t="s">
        <v>21</v>
      </c>
      <c r="N1115" s="16">
        <v>18</v>
      </c>
      <c r="O1115" s="20">
        <v>656350.334400394</v>
      </c>
      <c r="P1115" s="20">
        <v>5761169.86898614</v>
      </c>
      <c r="Q1115" s="16">
        <v>3</v>
      </c>
      <c r="R1115" s="14"/>
      <c r="S1115" s="22"/>
    </row>
    <row r="1116" spans="1:19" x14ac:dyDescent="0.25">
      <c r="A1116" s="11">
        <v>152712</v>
      </c>
      <c r="B1116" s="16">
        <v>20</v>
      </c>
      <c r="C1116" s="13">
        <v>1.5</v>
      </c>
      <c r="D1116" s="14">
        <v>2</v>
      </c>
      <c r="E1116" s="14">
        <v>11</v>
      </c>
      <c r="F1116" s="14"/>
      <c r="G1116" s="14"/>
      <c r="H1116" s="14"/>
      <c r="I1116" s="13">
        <v>5.8</v>
      </c>
      <c r="J1116" s="17">
        <v>45512</v>
      </c>
      <c r="K1116" s="16" t="s">
        <v>25</v>
      </c>
      <c r="L1116" s="18">
        <v>0.58137731481481481</v>
      </c>
      <c r="M1116" s="19" t="s">
        <v>21</v>
      </c>
      <c r="N1116" s="16">
        <v>18</v>
      </c>
      <c r="O1116" s="20">
        <v>654990.11846945097</v>
      </c>
      <c r="P1116" s="20">
        <v>5760584.30226193</v>
      </c>
      <c r="Q1116" s="16">
        <v>3</v>
      </c>
      <c r="R1116" s="14"/>
      <c r="S1116" s="22"/>
    </row>
    <row r="1117" spans="1:19" x14ac:dyDescent="0.25">
      <c r="A1117" s="11">
        <v>152714</v>
      </c>
      <c r="B1117" s="16">
        <v>20</v>
      </c>
      <c r="C1117" s="13">
        <v>1</v>
      </c>
      <c r="D1117" s="14">
        <v>2</v>
      </c>
      <c r="E1117" s="14">
        <v>11</v>
      </c>
      <c r="F1117" s="14"/>
      <c r="G1117" s="14"/>
      <c r="H1117" s="14"/>
      <c r="I1117" s="13">
        <v>5.7</v>
      </c>
      <c r="J1117" s="17">
        <v>45512</v>
      </c>
      <c r="K1117" s="16" t="s">
        <v>25</v>
      </c>
      <c r="L1117" s="18">
        <v>0.583587962962963</v>
      </c>
      <c r="M1117" s="19" t="s">
        <v>21</v>
      </c>
      <c r="N1117" s="16">
        <v>18</v>
      </c>
      <c r="O1117" s="20">
        <v>655079.32281076</v>
      </c>
      <c r="P1117" s="20">
        <v>5758817.5662466697</v>
      </c>
      <c r="Q1117" s="16">
        <v>3</v>
      </c>
      <c r="R1117" s="14"/>
      <c r="S1117" s="22"/>
    </row>
    <row r="1118" spans="1:19" x14ac:dyDescent="0.25">
      <c r="A1118" s="12">
        <v>152715</v>
      </c>
      <c r="B1118" s="16">
        <v>20</v>
      </c>
      <c r="C1118" s="13">
        <v>1</v>
      </c>
      <c r="D1118" s="14">
        <v>2</v>
      </c>
      <c r="E1118" s="14">
        <v>11</v>
      </c>
      <c r="F1118" s="14"/>
      <c r="G1118" s="14"/>
      <c r="H1118" s="14"/>
      <c r="I1118" s="13">
        <v>5.8</v>
      </c>
      <c r="J1118" s="17">
        <v>45512</v>
      </c>
      <c r="K1118" s="16" t="s">
        <v>25</v>
      </c>
      <c r="L1118" s="18">
        <v>0.58621527777777782</v>
      </c>
      <c r="M1118" s="19" t="s">
        <v>21</v>
      </c>
      <c r="N1118" s="16">
        <v>18</v>
      </c>
      <c r="O1118" s="20">
        <v>653549.76734505896</v>
      </c>
      <c r="P1118" s="20">
        <v>5760169.89967384</v>
      </c>
      <c r="Q1118" s="16">
        <v>3</v>
      </c>
      <c r="R1118" s="14"/>
      <c r="S1118" s="22"/>
    </row>
    <row r="1119" spans="1:19" x14ac:dyDescent="0.25">
      <c r="A1119" s="11">
        <v>152716</v>
      </c>
      <c r="B1119" s="16">
        <v>20</v>
      </c>
      <c r="C1119" s="13">
        <v>8</v>
      </c>
      <c r="D1119" s="14">
        <v>2</v>
      </c>
      <c r="E1119" s="14">
        <v>2</v>
      </c>
      <c r="F1119" s="14"/>
      <c r="G1119" s="14"/>
      <c r="H1119" s="14"/>
      <c r="I1119" s="13">
        <v>6.1</v>
      </c>
      <c r="J1119" s="17">
        <v>45512</v>
      </c>
      <c r="K1119" s="16" t="s">
        <v>25</v>
      </c>
      <c r="L1119" s="18">
        <v>0.58770833333333339</v>
      </c>
      <c r="M1119" s="19" t="s">
        <v>21</v>
      </c>
      <c r="N1119" s="16">
        <v>18</v>
      </c>
      <c r="O1119" s="20">
        <v>653265.82325985597</v>
      </c>
      <c r="P1119" s="20">
        <v>5761505.1207094602</v>
      </c>
      <c r="Q1119" s="16">
        <v>3</v>
      </c>
      <c r="R1119" s="14"/>
      <c r="S1119" s="22"/>
    </row>
    <row r="1120" spans="1:19" x14ac:dyDescent="0.25">
      <c r="A1120" s="11">
        <v>152717</v>
      </c>
      <c r="B1120" s="16">
        <v>20</v>
      </c>
      <c r="C1120" s="13">
        <v>5</v>
      </c>
      <c r="D1120" s="14">
        <v>2</v>
      </c>
      <c r="E1120" s="14">
        <v>12</v>
      </c>
      <c r="F1120" s="14"/>
      <c r="G1120" s="14">
        <v>2</v>
      </c>
      <c r="H1120" s="14">
        <v>2</v>
      </c>
      <c r="I1120" s="13">
        <v>6.4</v>
      </c>
      <c r="J1120" s="17">
        <v>45512</v>
      </c>
      <c r="K1120" s="16" t="s">
        <v>25</v>
      </c>
      <c r="L1120" s="18">
        <v>0.58974537037037034</v>
      </c>
      <c r="M1120" s="19" t="s">
        <v>21</v>
      </c>
      <c r="N1120" s="16">
        <v>18</v>
      </c>
      <c r="O1120" s="20">
        <v>652793.84069644904</v>
      </c>
      <c r="P1120" s="20">
        <v>5761285.6239967505</v>
      </c>
      <c r="Q1120" s="16">
        <v>3</v>
      </c>
      <c r="R1120" s="14"/>
      <c r="S1120" s="22"/>
    </row>
    <row r="1121" spans="1:19" x14ac:dyDescent="0.25">
      <c r="A1121" s="12">
        <v>152718</v>
      </c>
      <c r="B1121" s="16">
        <v>20</v>
      </c>
      <c r="C1121" s="13">
        <v>2</v>
      </c>
      <c r="D1121" s="14">
        <v>2</v>
      </c>
      <c r="E1121" s="14">
        <v>2</v>
      </c>
      <c r="F1121" s="14"/>
      <c r="G1121" s="14"/>
      <c r="H1121" s="14"/>
      <c r="I1121" s="13">
        <v>6.1</v>
      </c>
      <c r="J1121" s="17">
        <v>45512</v>
      </c>
      <c r="K1121" s="16" t="s">
        <v>25</v>
      </c>
      <c r="L1121" s="18">
        <v>0.59234953703703708</v>
      </c>
      <c r="M1121" s="19" t="s">
        <v>21</v>
      </c>
      <c r="N1121" s="16">
        <v>18</v>
      </c>
      <c r="O1121" s="20">
        <v>651496.04721377499</v>
      </c>
      <c r="P1121" s="20">
        <v>5760198.0446981397</v>
      </c>
      <c r="Q1121" s="16">
        <v>3</v>
      </c>
      <c r="R1121" s="14"/>
      <c r="S1121" s="22"/>
    </row>
    <row r="1122" spans="1:19" x14ac:dyDescent="0.25">
      <c r="A1122" s="11">
        <v>152719</v>
      </c>
      <c r="B1122" s="16">
        <v>20</v>
      </c>
      <c r="C1122" s="13">
        <v>14</v>
      </c>
      <c r="D1122" s="14">
        <v>2</v>
      </c>
      <c r="E1122" s="14">
        <v>11</v>
      </c>
      <c r="F1122" s="14"/>
      <c r="G1122" s="14"/>
      <c r="H1122" s="14"/>
      <c r="I1122" s="13">
        <v>5.9</v>
      </c>
      <c r="J1122" s="17">
        <v>45512</v>
      </c>
      <c r="K1122" s="16" t="s">
        <v>25</v>
      </c>
      <c r="L1122" s="18">
        <v>0.5943518518518518</v>
      </c>
      <c r="M1122" s="19" t="s">
        <v>21</v>
      </c>
      <c r="N1122" s="16">
        <v>18</v>
      </c>
      <c r="O1122" s="20">
        <v>649831.99856477103</v>
      </c>
      <c r="P1122" s="20">
        <v>5760052.71890001</v>
      </c>
      <c r="Q1122" s="16">
        <v>3</v>
      </c>
      <c r="R1122" s="14"/>
      <c r="S1122" s="22"/>
    </row>
    <row r="1123" spans="1:19" x14ac:dyDescent="0.25">
      <c r="A1123" s="11">
        <v>152720</v>
      </c>
      <c r="B1123" s="16">
        <v>20</v>
      </c>
      <c r="C1123" s="13">
        <v>2</v>
      </c>
      <c r="D1123" s="14">
        <v>2</v>
      </c>
      <c r="E1123" s="14">
        <v>11</v>
      </c>
      <c r="F1123" s="14"/>
      <c r="G1123" s="14"/>
      <c r="H1123" s="14"/>
      <c r="I1123" s="13">
        <v>5.0999999999999996</v>
      </c>
      <c r="J1123" s="17">
        <v>45512</v>
      </c>
      <c r="K1123" s="16" t="s">
        <v>25</v>
      </c>
      <c r="L1123" s="18">
        <v>0.59733796296296293</v>
      </c>
      <c r="M1123" s="19" t="s">
        <v>21</v>
      </c>
      <c r="N1123" s="16">
        <v>18</v>
      </c>
      <c r="O1123" s="20">
        <v>647866.22273419402</v>
      </c>
      <c r="P1123" s="20">
        <v>5761148.5636881599</v>
      </c>
      <c r="Q1123" s="16">
        <v>3</v>
      </c>
      <c r="R1123" s="14">
        <v>1</v>
      </c>
      <c r="S1123" s="22"/>
    </row>
    <row r="1124" spans="1:19" x14ac:dyDescent="0.25">
      <c r="A1124" s="12">
        <v>152721</v>
      </c>
      <c r="B1124" s="16">
        <v>20</v>
      </c>
      <c r="C1124" s="13">
        <v>2</v>
      </c>
      <c r="D1124" s="14">
        <v>2</v>
      </c>
      <c r="E1124" s="14">
        <v>11</v>
      </c>
      <c r="F1124" s="14"/>
      <c r="G1124" s="14"/>
      <c r="H1124" s="14"/>
      <c r="I1124" s="13">
        <v>5</v>
      </c>
      <c r="J1124" s="17">
        <v>45512</v>
      </c>
      <c r="K1124" s="16" t="s">
        <v>25</v>
      </c>
      <c r="L1124" s="18">
        <v>0.59747685185185184</v>
      </c>
      <c r="M1124" s="19" t="s">
        <v>21</v>
      </c>
      <c r="N1124" s="16">
        <v>18</v>
      </c>
      <c r="O1124" s="20">
        <v>647867.44885383698</v>
      </c>
      <c r="P1124" s="20">
        <v>5761147.8163559604</v>
      </c>
      <c r="Q1124" s="16">
        <v>3</v>
      </c>
      <c r="R1124" s="14">
        <v>2</v>
      </c>
      <c r="S1124" s="22"/>
    </row>
    <row r="1125" spans="1:19" x14ac:dyDescent="0.25">
      <c r="A1125" s="11">
        <v>152722</v>
      </c>
      <c r="B1125" s="16">
        <v>20</v>
      </c>
      <c r="C1125" s="13">
        <v>4</v>
      </c>
      <c r="D1125" s="14">
        <v>2</v>
      </c>
      <c r="E1125" s="14">
        <v>6</v>
      </c>
      <c r="F1125" s="14"/>
      <c r="G1125" s="14"/>
      <c r="H1125" s="14"/>
      <c r="I1125" s="13">
        <v>4.4000000000000004</v>
      </c>
      <c r="J1125" s="17">
        <v>45512</v>
      </c>
      <c r="K1125" s="16" t="s">
        <v>25</v>
      </c>
      <c r="L1125" s="18">
        <v>0.59949074074074071</v>
      </c>
      <c r="M1125" s="19" t="s">
        <v>21</v>
      </c>
      <c r="N1125" s="16">
        <v>18</v>
      </c>
      <c r="O1125" s="20">
        <v>647344.60542590905</v>
      </c>
      <c r="P1125" s="20">
        <v>5761631.7821490299</v>
      </c>
      <c r="Q1125" s="16">
        <v>3</v>
      </c>
      <c r="R1125" s="14"/>
      <c r="S1125" s="22"/>
    </row>
    <row r="1126" spans="1:19" x14ac:dyDescent="0.25">
      <c r="A1126" s="11">
        <v>152723</v>
      </c>
      <c r="B1126" s="16">
        <v>20</v>
      </c>
      <c r="C1126" s="13">
        <v>1.5</v>
      </c>
      <c r="D1126" s="14">
        <v>2</v>
      </c>
      <c r="E1126" s="14">
        <v>6</v>
      </c>
      <c r="F1126" s="14"/>
      <c r="G1126" s="14"/>
      <c r="H1126" s="14"/>
      <c r="I1126" s="13">
        <v>5.6</v>
      </c>
      <c r="J1126" s="17">
        <v>45512</v>
      </c>
      <c r="K1126" s="16" t="s">
        <v>25</v>
      </c>
      <c r="L1126" s="18">
        <v>0.60114583333333338</v>
      </c>
      <c r="M1126" s="19" t="s">
        <v>21</v>
      </c>
      <c r="N1126" s="16">
        <v>18</v>
      </c>
      <c r="O1126" s="20">
        <v>646449.52914188197</v>
      </c>
      <c r="P1126" s="20">
        <v>5760698.82672018</v>
      </c>
      <c r="Q1126" s="16">
        <v>3</v>
      </c>
      <c r="R1126" s="14"/>
      <c r="S1126" s="22"/>
    </row>
    <row r="1127" spans="1:19" x14ac:dyDescent="0.25">
      <c r="A1127" s="12">
        <v>152724</v>
      </c>
      <c r="B1127" s="16">
        <v>20</v>
      </c>
      <c r="C1127" s="13">
        <v>4</v>
      </c>
      <c r="D1127" s="14">
        <v>2</v>
      </c>
      <c r="E1127" s="14">
        <v>12</v>
      </c>
      <c r="F1127" s="14"/>
      <c r="G1127" s="14"/>
      <c r="H1127" s="14"/>
      <c r="I1127" s="13">
        <v>4.7</v>
      </c>
      <c r="J1127" s="17">
        <v>45512</v>
      </c>
      <c r="K1127" s="16" t="s">
        <v>25</v>
      </c>
      <c r="L1127" s="18">
        <v>0.60258101851851853</v>
      </c>
      <c r="M1127" s="19" t="s">
        <v>21</v>
      </c>
      <c r="N1127" s="16">
        <v>18</v>
      </c>
      <c r="O1127" s="20">
        <v>645601.41968085803</v>
      </c>
      <c r="P1127" s="20">
        <v>5761259.71300299</v>
      </c>
      <c r="Q1127" s="16">
        <v>3</v>
      </c>
      <c r="R1127" s="14"/>
      <c r="S1127" s="22"/>
    </row>
    <row r="1128" spans="1:19" x14ac:dyDescent="0.25">
      <c r="A1128" s="11">
        <v>152726</v>
      </c>
      <c r="B1128" s="16">
        <v>20</v>
      </c>
      <c r="C1128" s="13">
        <v>3</v>
      </c>
      <c r="D1128" s="14">
        <v>2</v>
      </c>
      <c r="E1128" s="14">
        <v>12</v>
      </c>
      <c r="F1128" s="14"/>
      <c r="G1128" s="14"/>
      <c r="H1128" s="14"/>
      <c r="I1128" s="13">
        <v>5.5</v>
      </c>
      <c r="J1128" s="17">
        <v>45512</v>
      </c>
      <c r="K1128" s="16" t="s">
        <v>25</v>
      </c>
      <c r="L1128" s="18">
        <v>0.60358796296296291</v>
      </c>
      <c r="M1128" s="19" t="s">
        <v>21</v>
      </c>
      <c r="N1128" s="16">
        <v>18</v>
      </c>
      <c r="O1128" s="20">
        <v>645137.92516673706</v>
      </c>
      <c r="P1128" s="20">
        <v>5760751.45709047</v>
      </c>
      <c r="Q1128" s="16">
        <v>3</v>
      </c>
      <c r="R1128" s="14"/>
      <c r="S1128" s="22"/>
    </row>
    <row r="1129" spans="1:19" x14ac:dyDescent="0.25">
      <c r="A1129" s="11">
        <v>152727</v>
      </c>
      <c r="B1129" s="16">
        <v>20</v>
      </c>
      <c r="C1129" s="13">
        <v>4</v>
      </c>
      <c r="D1129" s="14">
        <v>2</v>
      </c>
      <c r="E1129" s="14">
        <v>10</v>
      </c>
      <c r="F1129" s="14"/>
      <c r="G1129" s="14">
        <v>1</v>
      </c>
      <c r="H1129" s="14">
        <v>6</v>
      </c>
      <c r="I1129" s="13">
        <v>5.4</v>
      </c>
      <c r="J1129" s="17">
        <v>45512</v>
      </c>
      <c r="K1129" s="16" t="s">
        <v>25</v>
      </c>
      <c r="L1129" s="18">
        <v>0.60512731481481485</v>
      </c>
      <c r="M1129" s="19" t="s">
        <v>21</v>
      </c>
      <c r="N1129" s="16">
        <v>18</v>
      </c>
      <c r="O1129" s="20">
        <v>644312.83849024295</v>
      </c>
      <c r="P1129" s="20">
        <v>5761238.82653894</v>
      </c>
      <c r="Q1129" s="16">
        <v>3</v>
      </c>
      <c r="R1129" s="14"/>
      <c r="S1129" s="22"/>
    </row>
    <row r="1130" spans="1:19" x14ac:dyDescent="0.25">
      <c r="A1130" s="11">
        <v>152728</v>
      </c>
      <c r="B1130" s="16">
        <v>20</v>
      </c>
      <c r="C1130" s="13">
        <v>2</v>
      </c>
      <c r="D1130" s="14">
        <v>2</v>
      </c>
      <c r="E1130" s="14">
        <v>11</v>
      </c>
      <c r="F1130" s="14"/>
      <c r="G1130" s="14"/>
      <c r="H1130" s="14"/>
      <c r="I1130" s="13">
        <v>5.7</v>
      </c>
      <c r="J1130" s="17">
        <v>45512</v>
      </c>
      <c r="K1130" s="16" t="s">
        <v>25</v>
      </c>
      <c r="L1130" s="18">
        <v>0.60673611111111114</v>
      </c>
      <c r="M1130" s="19" t="s">
        <v>21</v>
      </c>
      <c r="N1130" s="16">
        <v>18</v>
      </c>
      <c r="O1130" s="20">
        <v>643636.22724042204</v>
      </c>
      <c r="P1130" s="20">
        <v>5761148.5911292303</v>
      </c>
      <c r="Q1130" s="16">
        <v>3</v>
      </c>
      <c r="R1130" s="14"/>
      <c r="S1130" s="22"/>
    </row>
    <row r="1131" spans="1:19" x14ac:dyDescent="0.25">
      <c r="A1131" s="11">
        <v>152729</v>
      </c>
      <c r="B1131" s="16">
        <v>20</v>
      </c>
      <c r="C1131" s="13">
        <v>12</v>
      </c>
      <c r="D1131" s="14">
        <v>2</v>
      </c>
      <c r="E1131" s="14">
        <v>11</v>
      </c>
      <c r="F1131" s="14"/>
      <c r="G1131" s="14"/>
      <c r="H1131" s="14"/>
      <c r="I1131" s="13">
        <v>5.2</v>
      </c>
      <c r="J1131" s="17">
        <v>45512</v>
      </c>
      <c r="K1131" s="16" t="s">
        <v>25</v>
      </c>
      <c r="L1131" s="18">
        <v>0.60829861111111116</v>
      </c>
      <c r="M1131" s="19" t="s">
        <v>21</v>
      </c>
      <c r="N1131" s="16">
        <v>18</v>
      </c>
      <c r="O1131" s="20">
        <v>643438.37474418397</v>
      </c>
      <c r="P1131" s="20">
        <v>5760430.0451218002</v>
      </c>
      <c r="Q1131" s="16">
        <v>3</v>
      </c>
      <c r="R1131" s="14"/>
      <c r="S1131" s="22"/>
    </row>
    <row r="1132" spans="1:19" x14ac:dyDescent="0.25">
      <c r="A1132" s="11">
        <v>152730</v>
      </c>
      <c r="B1132" s="16">
        <v>20</v>
      </c>
      <c r="C1132" s="13">
        <v>1</v>
      </c>
      <c r="D1132" s="14">
        <v>2</v>
      </c>
      <c r="E1132" s="14">
        <v>10</v>
      </c>
      <c r="F1132" s="14"/>
      <c r="G1132" s="14">
        <v>1</v>
      </c>
      <c r="H1132" s="14">
        <v>7</v>
      </c>
      <c r="I1132" s="13">
        <v>5.7</v>
      </c>
      <c r="J1132" s="17">
        <v>45512</v>
      </c>
      <c r="K1132" s="16" t="s">
        <v>25</v>
      </c>
      <c r="L1132" s="18">
        <v>0.61009259259259263</v>
      </c>
      <c r="M1132" s="19" t="s">
        <v>21</v>
      </c>
      <c r="N1132" s="16">
        <v>18</v>
      </c>
      <c r="O1132" s="20">
        <v>642350.96097569296</v>
      </c>
      <c r="P1132" s="20">
        <v>5759945.7312407698</v>
      </c>
      <c r="Q1132" s="16">
        <v>3</v>
      </c>
      <c r="R1132" s="14"/>
      <c r="S1132" s="22"/>
    </row>
    <row r="1133" spans="1:19" x14ac:dyDescent="0.25">
      <c r="A1133" s="11">
        <v>152731</v>
      </c>
      <c r="B1133" s="16">
        <v>20</v>
      </c>
      <c r="C1133" s="13">
        <v>8</v>
      </c>
      <c r="D1133" s="14">
        <v>2</v>
      </c>
      <c r="E1133" s="14">
        <v>11</v>
      </c>
      <c r="F1133" s="14"/>
      <c r="G1133" s="14"/>
      <c r="H1133" s="14"/>
      <c r="I1133" s="13">
        <v>5.5</v>
      </c>
      <c r="J1133" s="17">
        <v>45512</v>
      </c>
      <c r="K1133" s="16" t="s">
        <v>25</v>
      </c>
      <c r="L1133" s="18">
        <v>0.61285879629629625</v>
      </c>
      <c r="M1133" s="19" t="s">
        <v>21</v>
      </c>
      <c r="N1133" s="16">
        <v>18</v>
      </c>
      <c r="O1133" s="20">
        <v>640790.77537778299</v>
      </c>
      <c r="P1133" s="20">
        <v>5760144.5494721103</v>
      </c>
      <c r="Q1133" s="16">
        <v>3</v>
      </c>
      <c r="R1133" s="14"/>
      <c r="S1133" s="22"/>
    </row>
    <row r="1134" spans="1:19" x14ac:dyDescent="0.25">
      <c r="A1134" s="11">
        <v>152732</v>
      </c>
      <c r="B1134" s="16">
        <v>20</v>
      </c>
      <c r="C1134" s="13">
        <v>8</v>
      </c>
      <c r="D1134" s="14">
        <v>2</v>
      </c>
      <c r="E1134" s="14">
        <v>12</v>
      </c>
      <c r="F1134" s="14"/>
      <c r="G1134" s="14"/>
      <c r="H1134" s="14"/>
      <c r="I1134" s="13">
        <v>5.8</v>
      </c>
      <c r="J1134" s="17">
        <v>45512</v>
      </c>
      <c r="K1134" s="16" t="s">
        <v>25</v>
      </c>
      <c r="L1134" s="18">
        <v>0.61431712962962959</v>
      </c>
      <c r="M1134" s="19" t="s">
        <v>21</v>
      </c>
      <c r="N1134" s="16">
        <v>18</v>
      </c>
      <c r="O1134" s="20">
        <v>639756.43008457799</v>
      </c>
      <c r="P1134" s="20">
        <v>5760323.2022198597</v>
      </c>
      <c r="Q1134" s="16">
        <v>3</v>
      </c>
      <c r="R1134" s="14"/>
      <c r="S1134" s="22"/>
    </row>
    <row r="1135" spans="1:19" x14ac:dyDescent="0.25">
      <c r="A1135" s="11">
        <v>152734</v>
      </c>
      <c r="B1135" s="16">
        <v>20</v>
      </c>
      <c r="C1135" s="13">
        <v>1</v>
      </c>
      <c r="D1135" s="14">
        <v>2</v>
      </c>
      <c r="E1135" s="14">
        <v>12</v>
      </c>
      <c r="F1135" s="14"/>
      <c r="G1135" s="14"/>
      <c r="H1135" s="14"/>
      <c r="I1135" s="13">
        <v>5.8</v>
      </c>
      <c r="J1135" s="17">
        <v>45512</v>
      </c>
      <c r="K1135" s="16" t="s">
        <v>25</v>
      </c>
      <c r="L1135" s="18">
        <v>0.61541666666666661</v>
      </c>
      <c r="M1135" s="19" t="s">
        <v>21</v>
      </c>
      <c r="N1135" s="16">
        <v>18</v>
      </c>
      <c r="O1135" s="20">
        <v>639236.11430629296</v>
      </c>
      <c r="P1135" s="20">
        <v>5760250.7375444602</v>
      </c>
      <c r="Q1135" s="16">
        <v>3</v>
      </c>
      <c r="R1135" s="14"/>
      <c r="S1135" s="22"/>
    </row>
    <row r="1136" spans="1:19" x14ac:dyDescent="0.25">
      <c r="A1136" s="11">
        <v>152735</v>
      </c>
      <c r="B1136" s="16">
        <v>20</v>
      </c>
      <c r="C1136" s="13">
        <v>3</v>
      </c>
      <c r="D1136" s="14">
        <v>2</v>
      </c>
      <c r="E1136" s="14">
        <v>12</v>
      </c>
      <c r="F1136" s="14"/>
      <c r="G1136" s="14"/>
      <c r="H1136" s="14"/>
      <c r="I1136" s="13">
        <v>5.9</v>
      </c>
      <c r="J1136" s="17">
        <v>45512</v>
      </c>
      <c r="K1136" s="16" t="s">
        <v>25</v>
      </c>
      <c r="L1136" s="18">
        <v>0.61645833333333333</v>
      </c>
      <c r="M1136" s="19" t="s">
        <v>21</v>
      </c>
      <c r="N1136" s="16">
        <v>18</v>
      </c>
      <c r="O1136" s="20">
        <v>638691.34302209096</v>
      </c>
      <c r="P1136" s="20">
        <v>5760584.5978045203</v>
      </c>
      <c r="Q1136" s="16">
        <v>3</v>
      </c>
      <c r="R1136" s="14"/>
      <c r="S1136" s="22"/>
    </row>
    <row r="1137" spans="1:19" x14ac:dyDescent="0.25">
      <c r="A1137" s="11">
        <v>152736</v>
      </c>
      <c r="B1137" s="16">
        <v>20</v>
      </c>
      <c r="C1137" s="13">
        <v>3</v>
      </c>
      <c r="D1137" s="14">
        <v>2</v>
      </c>
      <c r="E1137" s="14">
        <v>11</v>
      </c>
      <c r="F1137" s="15"/>
      <c r="G1137" s="14"/>
      <c r="H1137" s="14"/>
      <c r="I1137" s="13">
        <v>5.6</v>
      </c>
      <c r="J1137" s="17">
        <v>45512</v>
      </c>
      <c r="K1137" s="16" t="s">
        <v>25</v>
      </c>
      <c r="L1137" s="18">
        <v>0.61777777777777776</v>
      </c>
      <c r="M1137" s="19" t="s">
        <v>21</v>
      </c>
      <c r="N1137" s="16">
        <v>18</v>
      </c>
      <c r="O1137" s="20">
        <v>637673.76139201596</v>
      </c>
      <c r="P1137" s="20">
        <v>5761398.3694497403</v>
      </c>
      <c r="Q1137" s="16">
        <v>3</v>
      </c>
      <c r="R1137" s="14"/>
      <c r="S1137" s="22"/>
    </row>
    <row r="1138" spans="1:19" x14ac:dyDescent="0.25">
      <c r="A1138" s="11">
        <v>152737</v>
      </c>
      <c r="B1138" s="16">
        <v>20</v>
      </c>
      <c r="C1138" s="13">
        <v>7</v>
      </c>
      <c r="D1138" s="14">
        <v>2</v>
      </c>
      <c r="E1138" s="14">
        <v>12</v>
      </c>
      <c r="F1138" s="14"/>
      <c r="G1138" s="14"/>
      <c r="H1138" s="14"/>
      <c r="I1138" s="13">
        <v>5.5</v>
      </c>
      <c r="J1138" s="17">
        <v>45512</v>
      </c>
      <c r="K1138" s="16" t="s">
        <v>25</v>
      </c>
      <c r="L1138" s="18">
        <v>0.61898148148148147</v>
      </c>
      <c r="M1138" s="19" t="s">
        <v>17</v>
      </c>
      <c r="N1138" s="16">
        <v>18</v>
      </c>
      <c r="O1138" s="20">
        <v>636741.513496086</v>
      </c>
      <c r="P1138" s="20">
        <v>5761549.9621598702</v>
      </c>
      <c r="Q1138" s="16">
        <v>3</v>
      </c>
      <c r="R1138" s="14"/>
      <c r="S1138" s="22"/>
    </row>
    <row r="1139" spans="1:19" x14ac:dyDescent="0.25">
      <c r="A1139" s="11">
        <v>152738</v>
      </c>
      <c r="B1139" s="16">
        <v>20</v>
      </c>
      <c r="C1139" s="13">
        <v>8</v>
      </c>
      <c r="D1139" s="14">
        <v>2</v>
      </c>
      <c r="E1139" s="14">
        <v>12</v>
      </c>
      <c r="F1139" s="14"/>
      <c r="G1139" s="14"/>
      <c r="H1139" s="14"/>
      <c r="I1139" s="13">
        <v>6</v>
      </c>
      <c r="J1139" s="17">
        <v>45512</v>
      </c>
      <c r="K1139" s="16" t="s">
        <v>25</v>
      </c>
      <c r="L1139" s="18">
        <v>0.62035879629629631</v>
      </c>
      <c r="M1139" s="19" t="s">
        <v>17</v>
      </c>
      <c r="N1139" s="16">
        <v>18</v>
      </c>
      <c r="O1139" s="20">
        <v>636003.60209644702</v>
      </c>
      <c r="P1139" s="20">
        <v>5761491.7241512798</v>
      </c>
      <c r="Q1139" s="16">
        <v>3</v>
      </c>
      <c r="R1139" s="14"/>
      <c r="S1139" s="22"/>
    </row>
    <row r="1140" spans="1:19" x14ac:dyDescent="0.25">
      <c r="A1140" s="11">
        <v>152739</v>
      </c>
      <c r="B1140" s="16">
        <v>20</v>
      </c>
      <c r="C1140" s="13">
        <v>2</v>
      </c>
      <c r="D1140" s="14">
        <v>2</v>
      </c>
      <c r="E1140" s="14">
        <v>12</v>
      </c>
      <c r="F1140" s="14"/>
      <c r="G1140" s="14"/>
      <c r="H1140" s="14"/>
      <c r="I1140" s="13">
        <v>5.9</v>
      </c>
      <c r="J1140" s="17">
        <v>45512</v>
      </c>
      <c r="K1140" s="16" t="s">
        <v>25</v>
      </c>
      <c r="L1140" s="18">
        <v>0.62179398148148146</v>
      </c>
      <c r="M1140" s="19" t="s">
        <v>17</v>
      </c>
      <c r="N1140" s="16">
        <v>18</v>
      </c>
      <c r="O1140" s="20">
        <v>635571.25077319599</v>
      </c>
      <c r="P1140" s="20">
        <v>5761345.7498485604</v>
      </c>
      <c r="Q1140" s="16">
        <v>3</v>
      </c>
      <c r="R1140" s="14">
        <v>1</v>
      </c>
      <c r="S1140" s="22"/>
    </row>
    <row r="1141" spans="1:19" x14ac:dyDescent="0.25">
      <c r="A1141" s="11">
        <v>152740</v>
      </c>
      <c r="B1141" s="16">
        <v>20</v>
      </c>
      <c r="C1141" s="13">
        <v>2</v>
      </c>
      <c r="D1141" s="14">
        <v>2</v>
      </c>
      <c r="E1141" s="14">
        <v>12</v>
      </c>
      <c r="F1141" s="14"/>
      <c r="G1141" s="14"/>
      <c r="H1141" s="14"/>
      <c r="I1141" s="13">
        <v>6</v>
      </c>
      <c r="J1141" s="17">
        <v>45512</v>
      </c>
      <c r="K1141" s="16" t="s">
        <v>25</v>
      </c>
      <c r="L1141" s="18">
        <v>0.62193287037037037</v>
      </c>
      <c r="M1141" s="19" t="s">
        <v>17</v>
      </c>
      <c r="N1141" s="16">
        <v>18</v>
      </c>
      <c r="O1141" s="20">
        <v>635570.012095463</v>
      </c>
      <c r="P1141" s="20">
        <v>5761345.1285366202</v>
      </c>
      <c r="Q1141" s="16">
        <v>3</v>
      </c>
      <c r="R1141" s="14">
        <v>2</v>
      </c>
      <c r="S1141" s="22"/>
    </row>
    <row r="1142" spans="1:19" x14ac:dyDescent="0.25">
      <c r="A1142" s="11">
        <v>152741</v>
      </c>
      <c r="B1142" s="16">
        <v>20</v>
      </c>
      <c r="C1142" s="13">
        <v>4</v>
      </c>
      <c r="D1142" s="14">
        <v>2</v>
      </c>
      <c r="E1142" s="14">
        <v>11</v>
      </c>
      <c r="F1142" s="14"/>
      <c r="G1142" s="14"/>
      <c r="H1142" s="14"/>
      <c r="I1142" s="13">
        <v>6.3</v>
      </c>
      <c r="J1142" s="17">
        <v>45512</v>
      </c>
      <c r="K1142" s="16" t="s">
        <v>25</v>
      </c>
      <c r="L1142" s="18">
        <v>0.62302083333333336</v>
      </c>
      <c r="M1142" s="19" t="s">
        <v>17</v>
      </c>
      <c r="N1142" s="16">
        <v>18</v>
      </c>
      <c r="O1142" s="20">
        <v>636046.59404355101</v>
      </c>
      <c r="P1142" s="20">
        <v>5761181.9604815496</v>
      </c>
      <c r="Q1142" s="16">
        <v>3</v>
      </c>
      <c r="R1142" s="14"/>
      <c r="S1142" s="22"/>
    </row>
    <row r="1143" spans="1:19" x14ac:dyDescent="0.25">
      <c r="A1143" s="11">
        <v>152742</v>
      </c>
      <c r="B1143" s="16">
        <v>20</v>
      </c>
      <c r="C1143" s="13">
        <v>2</v>
      </c>
      <c r="D1143" s="14">
        <v>2</v>
      </c>
      <c r="E1143" s="14">
        <v>12</v>
      </c>
      <c r="F1143" s="14"/>
      <c r="G1143" s="14"/>
      <c r="H1143" s="14"/>
      <c r="I1143" s="13">
        <v>6.1</v>
      </c>
      <c r="J1143" s="17">
        <v>45512</v>
      </c>
      <c r="K1143" s="16" t="s">
        <v>25</v>
      </c>
      <c r="L1143" s="18">
        <v>0.62402777777777774</v>
      </c>
      <c r="M1143" s="19" t="s">
        <v>17</v>
      </c>
      <c r="N1143" s="16">
        <v>18</v>
      </c>
      <c r="O1143" s="20">
        <v>635424.903272675</v>
      </c>
      <c r="P1143" s="20">
        <v>5760974.0264711101</v>
      </c>
      <c r="Q1143" s="16">
        <v>3</v>
      </c>
      <c r="R1143" s="14"/>
      <c r="S1143" s="22"/>
    </row>
    <row r="1144" spans="1:19" x14ac:dyDescent="0.25">
      <c r="A1144" s="11">
        <v>152743</v>
      </c>
      <c r="B1144" s="16">
        <v>20</v>
      </c>
      <c r="C1144" s="13">
        <v>4</v>
      </c>
      <c r="D1144" s="14">
        <v>2</v>
      </c>
      <c r="E1144" s="14">
        <v>11</v>
      </c>
      <c r="F1144" s="14"/>
      <c r="G1144" s="14"/>
      <c r="H1144" s="14"/>
      <c r="I1144" s="13">
        <v>5.8</v>
      </c>
      <c r="J1144" s="17">
        <v>45512</v>
      </c>
      <c r="K1144" s="16" t="s">
        <v>25</v>
      </c>
      <c r="L1144" s="18">
        <v>0.62496527777777777</v>
      </c>
      <c r="M1144" s="19" t="s">
        <v>17</v>
      </c>
      <c r="N1144" s="16">
        <v>18</v>
      </c>
      <c r="O1144" s="20">
        <v>635430.67591873498</v>
      </c>
      <c r="P1144" s="20">
        <v>5760349.8540499303</v>
      </c>
      <c r="Q1144" s="16">
        <v>3</v>
      </c>
      <c r="R1144" s="14"/>
      <c r="S1144" s="22"/>
    </row>
    <row r="1145" spans="1:19" x14ac:dyDescent="0.25">
      <c r="A1145" s="11">
        <v>152744</v>
      </c>
      <c r="B1145" s="16">
        <v>20</v>
      </c>
      <c r="C1145" s="13">
        <v>3</v>
      </c>
      <c r="D1145" s="14">
        <v>2</v>
      </c>
      <c r="E1145" s="14">
        <v>11</v>
      </c>
      <c r="F1145" s="14"/>
      <c r="G1145" s="14"/>
      <c r="H1145" s="14"/>
      <c r="I1145" s="13">
        <v>5.6</v>
      </c>
      <c r="J1145" s="17">
        <v>45512</v>
      </c>
      <c r="K1145" s="16" t="s">
        <v>25</v>
      </c>
      <c r="L1145" s="18">
        <v>0.6260648148148148</v>
      </c>
      <c r="M1145" s="19" t="s">
        <v>17</v>
      </c>
      <c r="N1145" s="16">
        <v>18</v>
      </c>
      <c r="O1145" s="20">
        <v>636066.303132809</v>
      </c>
      <c r="P1145" s="20">
        <v>5760401.86265276</v>
      </c>
      <c r="Q1145" s="16">
        <v>3</v>
      </c>
      <c r="R1145" s="14"/>
      <c r="S1145" s="22"/>
    </row>
    <row r="1146" spans="1:19" x14ac:dyDescent="0.25">
      <c r="A1146" s="11">
        <v>152745</v>
      </c>
      <c r="B1146" s="16">
        <v>20</v>
      </c>
      <c r="C1146" s="13">
        <v>1.5</v>
      </c>
      <c r="D1146" s="14">
        <v>2</v>
      </c>
      <c r="E1146" s="14">
        <v>12</v>
      </c>
      <c r="F1146" s="14"/>
      <c r="G1146" s="14"/>
      <c r="H1146" s="14"/>
      <c r="I1146" s="13">
        <v>5.0999999999999996</v>
      </c>
      <c r="J1146" s="17">
        <v>45512</v>
      </c>
      <c r="K1146" s="16" t="s">
        <v>25</v>
      </c>
      <c r="L1146" s="18">
        <v>0.65887731481481482</v>
      </c>
      <c r="M1146" s="19" t="s">
        <v>17</v>
      </c>
      <c r="N1146" s="16">
        <v>18</v>
      </c>
      <c r="O1146" s="20">
        <v>635479.42133426596</v>
      </c>
      <c r="P1146" s="20">
        <v>5758636.3312334502</v>
      </c>
      <c r="Q1146" s="16">
        <v>3</v>
      </c>
      <c r="R1146" s="14"/>
      <c r="S1146" s="22"/>
    </row>
    <row r="1147" spans="1:19" x14ac:dyDescent="0.25">
      <c r="A1147" s="11">
        <v>152746</v>
      </c>
      <c r="B1147" s="16">
        <v>20</v>
      </c>
      <c r="C1147" s="13">
        <v>2.5</v>
      </c>
      <c r="D1147" s="14">
        <v>2</v>
      </c>
      <c r="E1147" s="14">
        <v>12</v>
      </c>
      <c r="F1147" s="14"/>
      <c r="G1147" s="14"/>
      <c r="H1147" s="14"/>
      <c r="I1147" s="13">
        <v>4.8</v>
      </c>
      <c r="J1147" s="17">
        <v>45512</v>
      </c>
      <c r="K1147" s="16" t="s">
        <v>25</v>
      </c>
      <c r="L1147" s="18">
        <v>0.66048611111111111</v>
      </c>
      <c r="M1147" s="19" t="s">
        <v>17</v>
      </c>
      <c r="N1147" s="16">
        <v>18</v>
      </c>
      <c r="O1147" s="20">
        <v>635542.35208071198</v>
      </c>
      <c r="P1147" s="20">
        <v>5759398.5837328797</v>
      </c>
      <c r="Q1147" s="16">
        <v>3</v>
      </c>
      <c r="R1147" s="14"/>
      <c r="S1147" s="22"/>
    </row>
    <row r="1148" spans="1:19" x14ac:dyDescent="0.25">
      <c r="A1148" s="11">
        <v>152747</v>
      </c>
      <c r="B1148" s="16">
        <v>20</v>
      </c>
      <c r="C1148" s="13">
        <v>4</v>
      </c>
      <c r="D1148" s="14">
        <v>2</v>
      </c>
      <c r="E1148" s="14">
        <v>12</v>
      </c>
      <c r="F1148" s="14"/>
      <c r="G1148" s="14"/>
      <c r="H1148" s="14"/>
      <c r="I1148" s="13">
        <v>6.5</v>
      </c>
      <c r="J1148" s="17">
        <v>45512</v>
      </c>
      <c r="K1148" s="16" t="s">
        <v>25</v>
      </c>
      <c r="L1148" s="18">
        <v>0.66173611111111108</v>
      </c>
      <c r="M1148" s="19" t="s">
        <v>17</v>
      </c>
      <c r="N1148" s="16">
        <v>18</v>
      </c>
      <c r="O1148" s="20">
        <v>636327.344248279</v>
      </c>
      <c r="P1148" s="20">
        <v>5757984.1705780998</v>
      </c>
      <c r="Q1148" s="16">
        <v>3</v>
      </c>
      <c r="R1148" s="14"/>
      <c r="S1148" s="22"/>
    </row>
    <row r="1149" spans="1:19" x14ac:dyDescent="0.25">
      <c r="A1149" s="11">
        <v>152748</v>
      </c>
      <c r="B1149" s="16">
        <v>20</v>
      </c>
      <c r="C1149" s="13">
        <v>2.5</v>
      </c>
      <c r="D1149" s="14">
        <v>2</v>
      </c>
      <c r="E1149" s="14">
        <v>12</v>
      </c>
      <c r="F1149" s="14"/>
      <c r="G1149" s="14"/>
      <c r="H1149" s="14"/>
      <c r="I1149" s="13">
        <v>6.7</v>
      </c>
      <c r="J1149" s="17">
        <v>45512</v>
      </c>
      <c r="K1149" s="16" t="s">
        <v>25</v>
      </c>
      <c r="L1149" s="18">
        <v>0.66298611111111116</v>
      </c>
      <c r="M1149" s="19" t="s">
        <v>17</v>
      </c>
      <c r="N1149" s="16">
        <v>18</v>
      </c>
      <c r="O1149" s="20">
        <v>636660.58429036394</v>
      </c>
      <c r="P1149" s="20">
        <v>5757444.4795130296</v>
      </c>
      <c r="Q1149" s="16">
        <v>3</v>
      </c>
      <c r="R1149" s="14"/>
      <c r="S1149" s="22"/>
    </row>
    <row r="1150" spans="1:19" x14ac:dyDescent="0.25">
      <c r="A1150" s="11">
        <v>152749</v>
      </c>
      <c r="B1150" s="16">
        <v>20</v>
      </c>
      <c r="C1150" s="13">
        <v>2</v>
      </c>
      <c r="D1150" s="14">
        <v>2</v>
      </c>
      <c r="E1150" s="14">
        <v>11</v>
      </c>
      <c r="F1150" s="14"/>
      <c r="G1150" s="14"/>
      <c r="H1150" s="14"/>
      <c r="I1150" s="13">
        <v>5.3</v>
      </c>
      <c r="J1150" s="17">
        <v>45512</v>
      </c>
      <c r="K1150" s="16" t="s">
        <v>25</v>
      </c>
      <c r="L1150" s="18">
        <v>0.66423611111111114</v>
      </c>
      <c r="M1150" s="19" t="s">
        <v>21</v>
      </c>
      <c r="N1150" s="16">
        <v>18</v>
      </c>
      <c r="O1150" s="20">
        <v>637502.69309070497</v>
      </c>
      <c r="P1150" s="20">
        <v>5757716.1353388103</v>
      </c>
      <c r="Q1150" s="16">
        <v>3</v>
      </c>
      <c r="R1150" s="14"/>
      <c r="S1150" s="22"/>
    </row>
    <row r="1151" spans="1:19" x14ac:dyDescent="0.25">
      <c r="A1151" s="11">
        <v>152751</v>
      </c>
      <c r="B1151" s="16">
        <v>20</v>
      </c>
      <c r="C1151" s="13">
        <v>2.5</v>
      </c>
      <c r="D1151" s="14">
        <v>2</v>
      </c>
      <c r="E1151" s="14">
        <v>11</v>
      </c>
      <c r="F1151" s="14"/>
      <c r="G1151" s="14"/>
      <c r="H1151" s="14"/>
      <c r="I1151" s="13">
        <v>4.9000000000000004</v>
      </c>
      <c r="J1151" s="17">
        <v>45512</v>
      </c>
      <c r="K1151" s="16" t="s">
        <v>25</v>
      </c>
      <c r="L1151" s="18">
        <v>0.66531249999999997</v>
      </c>
      <c r="M1151" s="19" t="s">
        <v>21</v>
      </c>
      <c r="N1151" s="16">
        <v>18</v>
      </c>
      <c r="O1151" s="20">
        <v>637771.77002984402</v>
      </c>
      <c r="P1151" s="20">
        <v>5757425.0144646903</v>
      </c>
      <c r="Q1151" s="16">
        <v>3</v>
      </c>
      <c r="R1151" s="14"/>
      <c r="S1151" s="22"/>
    </row>
    <row r="1152" spans="1:19" x14ac:dyDescent="0.25">
      <c r="A1152" s="11">
        <v>152752</v>
      </c>
      <c r="B1152" s="16">
        <v>20</v>
      </c>
      <c r="C1152" s="13">
        <v>3</v>
      </c>
      <c r="D1152" s="14">
        <v>2</v>
      </c>
      <c r="E1152" s="14">
        <v>11</v>
      </c>
      <c r="F1152" s="14"/>
      <c r="G1152" s="14"/>
      <c r="H1152" s="14"/>
      <c r="I1152" s="13">
        <v>5.2</v>
      </c>
      <c r="J1152" s="17">
        <v>45512</v>
      </c>
      <c r="K1152" s="16" t="s">
        <v>25</v>
      </c>
      <c r="L1152" s="18">
        <v>0.66648148148148145</v>
      </c>
      <c r="M1152" s="19" t="s">
        <v>21</v>
      </c>
      <c r="N1152" s="16">
        <v>18</v>
      </c>
      <c r="O1152" s="20">
        <v>637747.28480638401</v>
      </c>
      <c r="P1152" s="20">
        <v>5758232.1365126502</v>
      </c>
      <c r="Q1152" s="16">
        <v>3</v>
      </c>
      <c r="R1152" s="14"/>
      <c r="S1152" s="22"/>
    </row>
    <row r="1153" spans="1:19" x14ac:dyDescent="0.25">
      <c r="A1153" s="11">
        <v>152753</v>
      </c>
      <c r="B1153" s="16">
        <v>20</v>
      </c>
      <c r="C1153" s="13">
        <v>1.5</v>
      </c>
      <c r="D1153" s="14">
        <v>2</v>
      </c>
      <c r="E1153" s="14">
        <v>11</v>
      </c>
      <c r="F1153" s="14"/>
      <c r="G1153" s="14"/>
      <c r="H1153" s="14"/>
      <c r="I1153" s="13">
        <v>5.5</v>
      </c>
      <c r="J1153" s="17">
        <v>45512</v>
      </c>
      <c r="K1153" s="16" t="s">
        <v>25</v>
      </c>
      <c r="L1153" s="18">
        <v>0.66753472222222221</v>
      </c>
      <c r="M1153" s="19" t="s">
        <v>21</v>
      </c>
      <c r="N1153" s="16">
        <v>18</v>
      </c>
      <c r="O1153" s="20">
        <v>638155.14171439805</v>
      </c>
      <c r="P1153" s="20">
        <v>5758605.57615685</v>
      </c>
      <c r="Q1153" s="16">
        <v>3</v>
      </c>
      <c r="R1153" s="14"/>
      <c r="S1153" s="22"/>
    </row>
    <row r="1154" spans="1:19" x14ac:dyDescent="0.25">
      <c r="A1154" s="11">
        <v>152754</v>
      </c>
      <c r="B1154" s="16">
        <v>20</v>
      </c>
      <c r="C1154" s="13">
        <v>4</v>
      </c>
      <c r="D1154" s="14">
        <v>2</v>
      </c>
      <c r="E1154" s="14">
        <v>11</v>
      </c>
      <c r="F1154" s="14"/>
      <c r="G1154" s="14"/>
      <c r="H1154" s="14"/>
      <c r="I1154" s="13">
        <v>5.4</v>
      </c>
      <c r="J1154" s="17">
        <v>45512</v>
      </c>
      <c r="K1154" s="16" t="s">
        <v>25</v>
      </c>
      <c r="L1154" s="18">
        <v>0.66983796296296294</v>
      </c>
      <c r="M1154" s="19" t="s">
        <v>17</v>
      </c>
      <c r="N1154" s="16">
        <v>18</v>
      </c>
      <c r="O1154" s="20">
        <v>637154.961703907</v>
      </c>
      <c r="P1154" s="20">
        <v>5760011.2986482503</v>
      </c>
      <c r="Q1154" s="16">
        <v>3</v>
      </c>
      <c r="R1154" s="14"/>
      <c r="S1154" s="22"/>
    </row>
    <row r="1155" spans="1:19" x14ac:dyDescent="0.25">
      <c r="A1155" s="11">
        <v>152755</v>
      </c>
      <c r="B1155" s="16">
        <v>20</v>
      </c>
      <c r="C1155" s="13">
        <v>5</v>
      </c>
      <c r="D1155" s="14">
        <v>2</v>
      </c>
      <c r="E1155" s="14">
        <v>10</v>
      </c>
      <c r="F1155" s="14"/>
      <c r="G1155" s="14"/>
      <c r="H1155" s="14"/>
      <c r="I1155" s="13">
        <v>5.6</v>
      </c>
      <c r="J1155" s="17">
        <v>45512</v>
      </c>
      <c r="K1155" s="16" t="s">
        <v>25</v>
      </c>
      <c r="L1155" s="18">
        <v>0.67123842592592597</v>
      </c>
      <c r="M1155" s="19" t="s">
        <v>17</v>
      </c>
      <c r="N1155" s="16">
        <v>18</v>
      </c>
      <c r="O1155" s="20">
        <v>636706.63719232206</v>
      </c>
      <c r="P1155" s="20">
        <v>5760680.8031981904</v>
      </c>
      <c r="Q1155" s="16">
        <v>3</v>
      </c>
      <c r="R1155" s="14"/>
      <c r="S1155" s="22"/>
    </row>
    <row r="1156" spans="1:19" x14ac:dyDescent="0.25">
      <c r="A1156" s="11">
        <v>152756</v>
      </c>
      <c r="B1156" s="16">
        <v>20</v>
      </c>
      <c r="C1156" s="13">
        <v>2</v>
      </c>
      <c r="D1156" s="14">
        <v>2</v>
      </c>
      <c r="E1156" s="14">
        <v>11</v>
      </c>
      <c r="F1156" s="14"/>
      <c r="G1156" s="14"/>
      <c r="H1156" s="14"/>
      <c r="I1156" s="13">
        <v>5.6</v>
      </c>
      <c r="J1156" s="17">
        <v>45512</v>
      </c>
      <c r="K1156" s="16" t="s">
        <v>25</v>
      </c>
      <c r="L1156" s="18">
        <v>0.67350694444444448</v>
      </c>
      <c r="M1156" s="19" t="s">
        <v>17</v>
      </c>
      <c r="N1156" s="16">
        <v>18</v>
      </c>
      <c r="O1156" s="20">
        <v>637178.31432807096</v>
      </c>
      <c r="P1156" s="20">
        <v>5760438.1559897102</v>
      </c>
      <c r="Q1156" s="16">
        <v>3</v>
      </c>
      <c r="R1156" s="14"/>
      <c r="S1156" s="22"/>
    </row>
    <row r="1157" spans="1:19" x14ac:dyDescent="0.25">
      <c r="A1157" s="11">
        <v>152757</v>
      </c>
      <c r="B1157" s="16">
        <v>20</v>
      </c>
      <c r="C1157" s="13">
        <v>2</v>
      </c>
      <c r="D1157" s="14">
        <v>2</v>
      </c>
      <c r="E1157" s="14">
        <v>11</v>
      </c>
      <c r="F1157" s="14"/>
      <c r="G1157" s="14"/>
      <c r="H1157" s="14"/>
      <c r="I1157" s="13">
        <v>5.8</v>
      </c>
      <c r="J1157" s="17">
        <v>45512</v>
      </c>
      <c r="K1157" s="16" t="s">
        <v>25</v>
      </c>
      <c r="L1157" s="18">
        <v>0.67497685185185186</v>
      </c>
      <c r="M1157" s="19" t="s">
        <v>21</v>
      </c>
      <c r="N1157" s="16">
        <v>18</v>
      </c>
      <c r="O1157" s="20">
        <v>638445.266812257</v>
      </c>
      <c r="P1157" s="20">
        <v>5759710.9150793198</v>
      </c>
      <c r="Q1157" s="16">
        <v>3</v>
      </c>
      <c r="R1157" s="14"/>
      <c r="S1157" s="22"/>
    </row>
    <row r="1158" spans="1:19" x14ac:dyDescent="0.25">
      <c r="A1158" s="11">
        <v>152758</v>
      </c>
      <c r="B1158" s="16">
        <v>20</v>
      </c>
      <c r="C1158" s="13">
        <v>3</v>
      </c>
      <c r="D1158" s="14">
        <v>2</v>
      </c>
      <c r="E1158" s="14">
        <v>11</v>
      </c>
      <c r="F1158" s="14"/>
      <c r="G1158" s="14"/>
      <c r="H1158" s="14"/>
      <c r="I1158" s="13">
        <v>6</v>
      </c>
      <c r="J1158" s="17">
        <v>45512</v>
      </c>
      <c r="K1158" s="16" t="s">
        <v>25</v>
      </c>
      <c r="L1158" s="18">
        <v>0.67663194444444441</v>
      </c>
      <c r="M1158" s="19" t="s">
        <v>21</v>
      </c>
      <c r="N1158" s="16">
        <v>18</v>
      </c>
      <c r="O1158" s="20">
        <v>639200.71547789697</v>
      </c>
      <c r="P1158" s="20">
        <v>5758801.3795766402</v>
      </c>
      <c r="Q1158" s="16">
        <v>3</v>
      </c>
      <c r="R1158" s="14">
        <v>1</v>
      </c>
      <c r="S1158" s="22"/>
    </row>
    <row r="1159" spans="1:19" x14ac:dyDescent="0.25">
      <c r="A1159" s="11">
        <v>152759</v>
      </c>
      <c r="B1159" s="16">
        <v>20</v>
      </c>
      <c r="C1159" s="13">
        <v>3</v>
      </c>
      <c r="D1159" s="14">
        <v>2</v>
      </c>
      <c r="E1159" s="14">
        <v>11</v>
      </c>
      <c r="F1159" s="14"/>
      <c r="G1159" s="14"/>
      <c r="H1159" s="14"/>
      <c r="I1159" s="13">
        <v>5.8</v>
      </c>
      <c r="J1159" s="17">
        <v>45512</v>
      </c>
      <c r="K1159" s="16" t="s">
        <v>25</v>
      </c>
      <c r="L1159" s="18">
        <v>0.67681712962962959</v>
      </c>
      <c r="M1159" s="19" t="s">
        <v>21</v>
      </c>
      <c r="N1159" s="16">
        <v>18</v>
      </c>
      <c r="O1159" s="20">
        <v>639200.84159373899</v>
      </c>
      <c r="P1159" s="20">
        <v>5758801.1965231998</v>
      </c>
      <c r="Q1159" s="16">
        <v>3</v>
      </c>
      <c r="R1159" s="14">
        <v>2</v>
      </c>
      <c r="S1159" s="22"/>
    </row>
    <row r="1160" spans="1:19" x14ac:dyDescent="0.25">
      <c r="A1160" s="11">
        <v>152760</v>
      </c>
      <c r="B1160" s="16">
        <v>20</v>
      </c>
      <c r="C1160" s="13">
        <v>2</v>
      </c>
      <c r="D1160" s="14">
        <v>2</v>
      </c>
      <c r="E1160" s="14">
        <v>11</v>
      </c>
      <c r="F1160" s="14"/>
      <c r="G1160" s="14"/>
      <c r="H1160" s="14"/>
      <c r="I1160" s="13">
        <v>5.3</v>
      </c>
      <c r="J1160" s="17">
        <v>45512</v>
      </c>
      <c r="K1160" s="16" t="s">
        <v>25</v>
      </c>
      <c r="L1160" s="18">
        <v>0.6779398148148148</v>
      </c>
      <c r="M1160" s="19" t="s">
        <v>21</v>
      </c>
      <c r="N1160" s="16">
        <v>18</v>
      </c>
      <c r="O1160" s="20">
        <v>639438.70772860094</v>
      </c>
      <c r="P1160" s="20">
        <v>5758028.38749344</v>
      </c>
      <c r="Q1160" s="16">
        <v>3</v>
      </c>
      <c r="R1160" s="14"/>
      <c r="S1160" s="22"/>
    </row>
    <row r="1161" spans="1:19" x14ac:dyDescent="0.25">
      <c r="A1161" s="11">
        <v>152761</v>
      </c>
      <c r="B1161" s="16">
        <v>20</v>
      </c>
      <c r="C1161" s="13">
        <v>2</v>
      </c>
      <c r="D1161" s="14">
        <v>2</v>
      </c>
      <c r="E1161" s="14">
        <v>12</v>
      </c>
      <c r="F1161" s="14"/>
      <c r="G1161" s="14"/>
      <c r="H1161" s="14"/>
      <c r="I1161" s="13">
        <v>5.7</v>
      </c>
      <c r="J1161" s="17">
        <v>45512</v>
      </c>
      <c r="K1161" s="16" t="s">
        <v>25</v>
      </c>
      <c r="L1161" s="18">
        <v>0.67952546296296301</v>
      </c>
      <c r="M1161" s="19" t="s">
        <v>21</v>
      </c>
      <c r="N1161" s="16">
        <v>18</v>
      </c>
      <c r="O1161" s="20">
        <v>640078.79365934106</v>
      </c>
      <c r="P1161" s="20">
        <v>5758907.7796230596</v>
      </c>
      <c r="Q1161" s="16">
        <v>3</v>
      </c>
      <c r="R1161" s="14"/>
      <c r="S1161" s="22"/>
    </row>
    <row r="1162" spans="1:19" x14ac:dyDescent="0.25">
      <c r="A1162" s="11">
        <v>152762</v>
      </c>
      <c r="B1162" s="16">
        <v>20</v>
      </c>
      <c r="C1162" s="13">
        <v>3</v>
      </c>
      <c r="D1162" s="14">
        <v>2</v>
      </c>
      <c r="E1162" s="14">
        <v>10</v>
      </c>
      <c r="F1162" s="14"/>
      <c r="G1162" s="14"/>
      <c r="H1162" s="14"/>
      <c r="I1162" s="13">
        <v>5.8</v>
      </c>
      <c r="J1162" s="17">
        <v>45512</v>
      </c>
      <c r="K1162" s="16" t="s">
        <v>25</v>
      </c>
      <c r="L1162" s="18">
        <v>0.68171296296296291</v>
      </c>
      <c r="M1162" s="19" t="s">
        <v>21</v>
      </c>
      <c r="N1162" s="16">
        <v>18</v>
      </c>
      <c r="O1162" s="20">
        <v>641396.17683647003</v>
      </c>
      <c r="P1162" s="20">
        <v>5759151.6317029903</v>
      </c>
      <c r="Q1162" s="16">
        <v>3</v>
      </c>
      <c r="R1162" s="14"/>
      <c r="S1162" s="22"/>
    </row>
    <row r="1163" spans="1:19" x14ac:dyDescent="0.25">
      <c r="A1163" s="11">
        <v>152764</v>
      </c>
      <c r="B1163" s="16">
        <v>20</v>
      </c>
      <c r="C1163" s="13">
        <v>1.5</v>
      </c>
      <c r="D1163" s="14">
        <v>2</v>
      </c>
      <c r="E1163" s="14">
        <v>11</v>
      </c>
      <c r="F1163" s="14"/>
      <c r="G1163" s="14"/>
      <c r="H1163" s="14"/>
      <c r="I1163" s="13">
        <v>5.7</v>
      </c>
      <c r="J1163" s="17">
        <v>45512</v>
      </c>
      <c r="K1163" s="16" t="s">
        <v>25</v>
      </c>
      <c r="L1163" s="18">
        <v>0.68344907407407407</v>
      </c>
      <c r="M1163" s="19" t="s">
        <v>21</v>
      </c>
      <c r="N1163" s="16">
        <v>18</v>
      </c>
      <c r="O1163" s="20">
        <v>641174.88765275001</v>
      </c>
      <c r="P1163" s="20">
        <v>5758875.9740918996</v>
      </c>
      <c r="Q1163" s="16">
        <v>3</v>
      </c>
      <c r="R1163" s="14"/>
      <c r="S1163" s="22"/>
    </row>
    <row r="1164" spans="1:19" x14ac:dyDescent="0.25">
      <c r="A1164" s="11">
        <v>152765</v>
      </c>
      <c r="B1164" s="16">
        <v>20</v>
      </c>
      <c r="C1164" s="13">
        <v>4</v>
      </c>
      <c r="D1164" s="14">
        <v>2</v>
      </c>
      <c r="E1164" s="14">
        <v>11</v>
      </c>
      <c r="F1164" s="14"/>
      <c r="G1164" s="14"/>
      <c r="H1164" s="14"/>
      <c r="I1164" s="13">
        <v>5.6</v>
      </c>
      <c r="J1164" s="17">
        <v>45512</v>
      </c>
      <c r="K1164" s="16" t="s">
        <v>25</v>
      </c>
      <c r="L1164" s="18">
        <v>0.68451388888888887</v>
      </c>
      <c r="M1164" s="19" t="s">
        <v>21</v>
      </c>
      <c r="N1164" s="16">
        <v>18</v>
      </c>
      <c r="O1164" s="20">
        <v>641657.55806426902</v>
      </c>
      <c r="P1164" s="20">
        <v>5758349.9137453698</v>
      </c>
      <c r="Q1164" s="16">
        <v>3</v>
      </c>
      <c r="R1164" s="14"/>
      <c r="S1164" s="22"/>
    </row>
    <row r="1165" spans="1:19" x14ac:dyDescent="0.25">
      <c r="A1165" s="11">
        <v>152766</v>
      </c>
      <c r="B1165" s="16">
        <v>20</v>
      </c>
      <c r="C1165" s="13">
        <v>2</v>
      </c>
      <c r="D1165" s="14">
        <v>2</v>
      </c>
      <c r="E1165" s="14">
        <v>10</v>
      </c>
      <c r="F1165" s="14"/>
      <c r="G1165" s="14">
        <v>1</v>
      </c>
      <c r="H1165" s="14">
        <v>6</v>
      </c>
      <c r="I1165" s="13">
        <v>6</v>
      </c>
      <c r="J1165" s="17">
        <v>45512</v>
      </c>
      <c r="K1165" s="16" t="s">
        <v>25</v>
      </c>
      <c r="L1165" s="18">
        <v>0.68593749999999998</v>
      </c>
      <c r="M1165" s="19" t="s">
        <v>21</v>
      </c>
      <c r="N1165" s="16">
        <v>18</v>
      </c>
      <c r="O1165" s="20">
        <v>642174.57471044897</v>
      </c>
      <c r="P1165" s="20">
        <v>5758115.1323867803</v>
      </c>
      <c r="Q1165" s="16">
        <v>3</v>
      </c>
      <c r="R1165" s="14"/>
      <c r="S1165" s="22"/>
    </row>
    <row r="1166" spans="1:19" x14ac:dyDescent="0.25">
      <c r="A1166" s="11">
        <v>152767</v>
      </c>
      <c r="B1166" s="16">
        <v>20</v>
      </c>
      <c r="C1166" s="13">
        <v>2.5</v>
      </c>
      <c r="D1166" s="14">
        <v>2</v>
      </c>
      <c r="E1166" s="14">
        <v>11</v>
      </c>
      <c r="F1166" s="14"/>
      <c r="G1166" s="14"/>
      <c r="H1166" s="14"/>
      <c r="I1166" s="13">
        <v>5.9</v>
      </c>
      <c r="J1166" s="17">
        <v>45512</v>
      </c>
      <c r="K1166" s="16" t="s">
        <v>25</v>
      </c>
      <c r="L1166" s="18">
        <v>0.68734953703703705</v>
      </c>
      <c r="M1166" s="19" t="s">
        <v>21</v>
      </c>
      <c r="N1166" s="16">
        <v>18</v>
      </c>
      <c r="O1166" s="20">
        <v>642803.29087287397</v>
      </c>
      <c r="P1166" s="20">
        <v>5759192.0786640001</v>
      </c>
      <c r="Q1166" s="16">
        <v>3</v>
      </c>
      <c r="R1166" s="14"/>
      <c r="S1166" s="22"/>
    </row>
    <row r="1167" spans="1:19" x14ac:dyDescent="0.25">
      <c r="A1167" s="11">
        <v>152768</v>
      </c>
      <c r="B1167" s="16">
        <v>20</v>
      </c>
      <c r="C1167" s="13">
        <v>2</v>
      </c>
      <c r="D1167" s="14">
        <v>2</v>
      </c>
      <c r="E1167" s="14">
        <v>12</v>
      </c>
      <c r="F1167" s="14"/>
      <c r="G1167" s="14"/>
      <c r="H1167" s="14"/>
      <c r="I1167" s="13">
        <v>5.9</v>
      </c>
      <c r="J1167" s="17">
        <v>45512</v>
      </c>
      <c r="K1167" s="16" t="s">
        <v>25</v>
      </c>
      <c r="L1167" s="18">
        <v>0.68864583333333329</v>
      </c>
      <c r="M1167" s="19" t="s">
        <v>21</v>
      </c>
      <c r="N1167" s="16">
        <v>18</v>
      </c>
      <c r="O1167" s="20">
        <v>643432.82820969995</v>
      </c>
      <c r="P1167" s="20">
        <v>5759397.4174863202</v>
      </c>
      <c r="Q1167" s="16">
        <v>3</v>
      </c>
      <c r="R1167" s="14"/>
      <c r="S1167" s="22"/>
    </row>
    <row r="1168" spans="1:19" x14ac:dyDescent="0.25">
      <c r="A1168" s="11">
        <v>152769</v>
      </c>
      <c r="B1168" s="16">
        <v>20</v>
      </c>
      <c r="C1168" s="13">
        <v>11</v>
      </c>
      <c r="D1168" s="14">
        <v>2</v>
      </c>
      <c r="E1168" s="14">
        <v>11</v>
      </c>
      <c r="F1168" s="14"/>
      <c r="G1168" s="14">
        <v>1</v>
      </c>
      <c r="H1168" s="14">
        <v>2</v>
      </c>
      <c r="I1168" s="13">
        <v>5.9</v>
      </c>
      <c r="J1168" s="17">
        <v>45512</v>
      </c>
      <c r="K1168" s="16" t="s">
        <v>25</v>
      </c>
      <c r="L1168" s="18">
        <v>0.68989583333333337</v>
      </c>
      <c r="M1168" s="19" t="s">
        <v>21</v>
      </c>
      <c r="N1168" s="16">
        <v>18</v>
      </c>
      <c r="O1168" s="20">
        <v>644249.22973561997</v>
      </c>
      <c r="P1168" s="20">
        <v>5758680.22981341</v>
      </c>
      <c r="Q1168" s="16">
        <v>3</v>
      </c>
      <c r="R1168" s="14"/>
      <c r="S1168" s="22"/>
    </row>
    <row r="1169" spans="1:19" x14ac:dyDescent="0.25">
      <c r="A1169" s="11">
        <v>152770</v>
      </c>
      <c r="B1169" s="16">
        <v>20</v>
      </c>
      <c r="C1169" s="13">
        <v>6</v>
      </c>
      <c r="D1169" s="14">
        <v>2</v>
      </c>
      <c r="E1169" s="14">
        <v>11</v>
      </c>
      <c r="F1169" s="14"/>
      <c r="G1169" s="14"/>
      <c r="H1169" s="14"/>
      <c r="I1169" s="13">
        <v>6</v>
      </c>
      <c r="J1169" s="17">
        <v>45512</v>
      </c>
      <c r="K1169" s="16" t="s">
        <v>25</v>
      </c>
      <c r="L1169" s="18">
        <v>0.69192129629629628</v>
      </c>
      <c r="M1169" s="19" t="s">
        <v>21</v>
      </c>
      <c r="N1169" s="16">
        <v>18</v>
      </c>
      <c r="O1169" s="20">
        <v>645243.82605326094</v>
      </c>
      <c r="P1169" s="20">
        <v>5758960.0477291504</v>
      </c>
      <c r="Q1169" s="16">
        <v>3</v>
      </c>
      <c r="R1169" s="14"/>
      <c r="S1169" s="22"/>
    </row>
    <row r="1170" spans="1:19" x14ac:dyDescent="0.25">
      <c r="A1170" s="11">
        <v>152771</v>
      </c>
      <c r="B1170" s="16">
        <v>20</v>
      </c>
      <c r="C1170" s="13">
        <v>4.5</v>
      </c>
      <c r="D1170" s="14">
        <v>2</v>
      </c>
      <c r="E1170" s="14">
        <v>2</v>
      </c>
      <c r="F1170" s="14"/>
      <c r="G1170" s="14">
        <v>1</v>
      </c>
      <c r="H1170" s="14">
        <v>12</v>
      </c>
      <c r="I1170" s="13">
        <v>6</v>
      </c>
      <c r="J1170" s="17">
        <v>45512</v>
      </c>
      <c r="K1170" s="16" t="s">
        <v>25</v>
      </c>
      <c r="L1170" s="18">
        <v>0.69311342592592595</v>
      </c>
      <c r="M1170" s="19" t="s">
        <v>21</v>
      </c>
      <c r="N1170" s="16">
        <v>18</v>
      </c>
      <c r="O1170" s="20">
        <v>645608.61766797502</v>
      </c>
      <c r="P1170" s="20">
        <v>5759443.6245566299</v>
      </c>
      <c r="Q1170" s="16">
        <v>3</v>
      </c>
      <c r="R1170" s="14"/>
      <c r="S1170" s="22"/>
    </row>
    <row r="1171" spans="1:19" x14ac:dyDescent="0.25">
      <c r="A1171" s="11">
        <v>152772</v>
      </c>
      <c r="B1171" s="16">
        <v>20</v>
      </c>
      <c r="C1171" s="13">
        <v>3</v>
      </c>
      <c r="D1171" s="14">
        <v>2</v>
      </c>
      <c r="E1171" s="14">
        <v>10</v>
      </c>
      <c r="F1171" s="14"/>
      <c r="G1171" s="14"/>
      <c r="H1171" s="14"/>
      <c r="I1171" s="13">
        <v>5.8</v>
      </c>
      <c r="J1171" s="17">
        <v>45512</v>
      </c>
      <c r="K1171" s="16" t="s">
        <v>25</v>
      </c>
      <c r="L1171" s="18">
        <v>0.69417824074074075</v>
      </c>
      <c r="M1171" s="19" t="s">
        <v>21</v>
      </c>
      <c r="N1171" s="16">
        <v>18</v>
      </c>
      <c r="O1171" s="20">
        <v>645245.60919524694</v>
      </c>
      <c r="P1171" s="20">
        <v>5759758.2237477498</v>
      </c>
      <c r="Q1171" s="16">
        <v>3</v>
      </c>
      <c r="R1171" s="14"/>
      <c r="S1171" s="22"/>
    </row>
    <row r="1172" spans="1:19" x14ac:dyDescent="0.25">
      <c r="A1172" s="11">
        <v>152773</v>
      </c>
      <c r="B1172" s="16">
        <v>20</v>
      </c>
      <c r="C1172" s="13">
        <v>1.5</v>
      </c>
      <c r="D1172" s="14">
        <v>2</v>
      </c>
      <c r="E1172" s="14">
        <v>11</v>
      </c>
      <c r="F1172" s="14"/>
      <c r="G1172" s="14"/>
      <c r="H1172" s="14"/>
      <c r="I1172" s="13">
        <v>5.7</v>
      </c>
      <c r="J1172" s="17">
        <v>45512</v>
      </c>
      <c r="K1172" s="16" t="s">
        <v>25</v>
      </c>
      <c r="L1172" s="18">
        <v>0.69574074074074077</v>
      </c>
      <c r="M1172" s="19" t="s">
        <v>21</v>
      </c>
      <c r="N1172" s="16">
        <v>18</v>
      </c>
      <c r="O1172" s="20">
        <v>646159.02988845296</v>
      </c>
      <c r="P1172" s="20">
        <v>5759985.7798230303</v>
      </c>
      <c r="Q1172" s="16">
        <v>3</v>
      </c>
      <c r="R1172" s="14"/>
      <c r="S1172" s="22"/>
    </row>
    <row r="1173" spans="1:19" x14ac:dyDescent="0.25">
      <c r="A1173" s="11">
        <v>152774</v>
      </c>
      <c r="B1173" s="16">
        <v>20</v>
      </c>
      <c r="C1173" s="13">
        <v>2.5</v>
      </c>
      <c r="D1173" s="14">
        <v>2</v>
      </c>
      <c r="E1173" s="14">
        <v>12</v>
      </c>
      <c r="F1173" s="14"/>
      <c r="G1173" s="14"/>
      <c r="H1173" s="14"/>
      <c r="I1173" s="13">
        <v>5.8</v>
      </c>
      <c r="J1173" s="17">
        <v>45512</v>
      </c>
      <c r="K1173" s="16" t="s">
        <v>25</v>
      </c>
      <c r="L1173" s="18">
        <v>0.69785879629629632</v>
      </c>
      <c r="M1173" s="19" t="s">
        <v>21</v>
      </c>
      <c r="N1173" s="16">
        <v>18</v>
      </c>
      <c r="O1173" s="20">
        <v>646125.69588717399</v>
      </c>
      <c r="P1173" s="20">
        <v>5759110.7075105701</v>
      </c>
      <c r="Q1173" s="16">
        <v>3</v>
      </c>
      <c r="R1173" s="14"/>
      <c r="S1173" s="22"/>
    </row>
    <row r="1174" spans="1:19" x14ac:dyDescent="0.25">
      <c r="A1174" s="11">
        <v>152776</v>
      </c>
      <c r="B1174" s="16">
        <v>20</v>
      </c>
      <c r="C1174" s="13">
        <v>3</v>
      </c>
      <c r="D1174" s="14">
        <v>2</v>
      </c>
      <c r="E1174" s="14">
        <v>11</v>
      </c>
      <c r="F1174" s="14"/>
      <c r="G1174" s="14"/>
      <c r="H1174" s="14"/>
      <c r="I1174" s="13">
        <v>6.1</v>
      </c>
      <c r="J1174" s="17">
        <v>45512</v>
      </c>
      <c r="K1174" s="16" t="s">
        <v>25</v>
      </c>
      <c r="L1174" s="18">
        <v>0.70195601851851852</v>
      </c>
      <c r="M1174" s="19" t="s">
        <v>21</v>
      </c>
      <c r="N1174" s="16">
        <v>18</v>
      </c>
      <c r="O1174" s="20">
        <v>645199.26927070797</v>
      </c>
      <c r="P1174" s="20">
        <v>5758236.4922010303</v>
      </c>
      <c r="Q1174" s="16">
        <v>3</v>
      </c>
      <c r="R1174" s="14"/>
      <c r="S1174" s="22"/>
    </row>
    <row r="1175" spans="1:19" x14ac:dyDescent="0.25">
      <c r="A1175" s="11">
        <v>152777</v>
      </c>
      <c r="B1175" s="16">
        <v>20</v>
      </c>
      <c r="C1175" s="13">
        <v>7</v>
      </c>
      <c r="D1175" s="14">
        <v>2</v>
      </c>
      <c r="E1175" s="14">
        <v>2</v>
      </c>
      <c r="F1175" s="14"/>
      <c r="G1175" s="14"/>
      <c r="H1175" s="14"/>
      <c r="I1175" s="13">
        <v>5.8</v>
      </c>
      <c r="J1175" s="17">
        <v>45512</v>
      </c>
      <c r="K1175" s="16" t="s">
        <v>25</v>
      </c>
      <c r="L1175" s="18">
        <v>0.70318287037037042</v>
      </c>
      <c r="M1175" s="19" t="s">
        <v>21</v>
      </c>
      <c r="N1175" s="16">
        <v>18</v>
      </c>
      <c r="O1175" s="20">
        <v>645990.21418865805</v>
      </c>
      <c r="P1175" s="20">
        <v>5758273.70862957</v>
      </c>
      <c r="Q1175" s="16">
        <v>3</v>
      </c>
      <c r="R1175" s="14"/>
      <c r="S1175" s="22"/>
    </row>
    <row r="1176" spans="1:19" x14ac:dyDescent="0.25">
      <c r="A1176" s="11">
        <v>152778</v>
      </c>
      <c r="B1176" s="16">
        <v>20</v>
      </c>
      <c r="C1176" s="13">
        <v>7</v>
      </c>
      <c r="D1176" s="14">
        <v>2</v>
      </c>
      <c r="E1176" s="14">
        <v>2</v>
      </c>
      <c r="F1176" s="14"/>
      <c r="G1176" s="14"/>
      <c r="H1176" s="14"/>
      <c r="I1176" s="13">
        <v>6</v>
      </c>
      <c r="J1176" s="17">
        <v>45512</v>
      </c>
      <c r="K1176" s="16" t="s">
        <v>25</v>
      </c>
      <c r="L1176" s="18">
        <v>0.70480324074074074</v>
      </c>
      <c r="M1176" s="19" t="s">
        <v>21</v>
      </c>
      <c r="N1176" s="16">
        <v>18</v>
      </c>
      <c r="O1176" s="20">
        <v>646594.74133224296</v>
      </c>
      <c r="P1176" s="20">
        <v>5758290.5303966496</v>
      </c>
      <c r="Q1176" s="16">
        <v>3</v>
      </c>
      <c r="R1176" s="14">
        <v>1</v>
      </c>
      <c r="S1176" s="22"/>
    </row>
    <row r="1177" spans="1:19" x14ac:dyDescent="0.25">
      <c r="A1177" s="11">
        <v>152779</v>
      </c>
      <c r="B1177" s="16">
        <v>20</v>
      </c>
      <c r="C1177" s="13">
        <v>7</v>
      </c>
      <c r="D1177" s="14">
        <v>2</v>
      </c>
      <c r="E1177" s="14">
        <v>2</v>
      </c>
      <c r="F1177" s="14"/>
      <c r="G1177" s="14"/>
      <c r="H1177" s="14"/>
      <c r="I1177" s="13">
        <v>6.1</v>
      </c>
      <c r="J1177" s="17">
        <v>45512</v>
      </c>
      <c r="K1177" s="16" t="s">
        <v>25</v>
      </c>
      <c r="L1177" s="18">
        <v>0.70499999999999996</v>
      </c>
      <c r="M1177" s="19" t="s">
        <v>21</v>
      </c>
      <c r="N1177" s="16">
        <v>18</v>
      </c>
      <c r="O1177" s="20">
        <v>646592.08737123595</v>
      </c>
      <c r="P1177" s="20">
        <v>5758288.0643145302</v>
      </c>
      <c r="Q1177" s="16">
        <v>3</v>
      </c>
      <c r="R1177" s="14">
        <v>2</v>
      </c>
      <c r="S1177" s="22"/>
    </row>
    <row r="1178" spans="1:19" x14ac:dyDescent="0.25">
      <c r="A1178" s="11">
        <v>152780</v>
      </c>
      <c r="B1178" s="16">
        <v>20</v>
      </c>
      <c r="C1178" s="13">
        <v>8</v>
      </c>
      <c r="D1178" s="14">
        <v>2</v>
      </c>
      <c r="E1178" s="14">
        <v>12</v>
      </c>
      <c r="F1178" s="14"/>
      <c r="G1178" s="14"/>
      <c r="H1178" s="14"/>
      <c r="I1178" s="13">
        <v>6.1</v>
      </c>
      <c r="J1178" s="17">
        <v>45512</v>
      </c>
      <c r="K1178" s="16" t="s">
        <v>25</v>
      </c>
      <c r="L1178" s="18">
        <v>0.70651620370370372</v>
      </c>
      <c r="M1178" s="19" t="s">
        <v>21</v>
      </c>
      <c r="N1178" s="16">
        <v>18</v>
      </c>
      <c r="O1178" s="20">
        <v>647276.00156412297</v>
      </c>
      <c r="P1178" s="20">
        <v>5759145.2530929996</v>
      </c>
      <c r="Q1178" s="16">
        <v>3</v>
      </c>
      <c r="R1178" s="14"/>
      <c r="S1178" s="22"/>
    </row>
    <row r="1179" spans="1:19" x14ac:dyDescent="0.25">
      <c r="A1179" s="11">
        <v>152781</v>
      </c>
      <c r="B1179" s="16">
        <v>20</v>
      </c>
      <c r="C1179" s="13">
        <v>15</v>
      </c>
      <c r="D1179" s="14">
        <v>2</v>
      </c>
      <c r="E1179" s="14">
        <v>12</v>
      </c>
      <c r="F1179" s="14"/>
      <c r="G1179" s="14"/>
      <c r="H1179" s="14"/>
      <c r="I1179" s="13">
        <v>5.9</v>
      </c>
      <c r="J1179" s="17">
        <v>45512</v>
      </c>
      <c r="K1179" s="16" t="s">
        <v>25</v>
      </c>
      <c r="L1179" s="18">
        <v>0.70781249999999996</v>
      </c>
      <c r="M1179" s="19" t="s">
        <v>21</v>
      </c>
      <c r="N1179" s="16">
        <v>18</v>
      </c>
      <c r="O1179" s="20">
        <v>647685.91629523702</v>
      </c>
      <c r="P1179" s="20">
        <v>5759377.95104302</v>
      </c>
      <c r="Q1179" s="16">
        <v>3</v>
      </c>
      <c r="R1179" s="14"/>
      <c r="S1179" s="22"/>
    </row>
    <row r="1180" spans="1:19" x14ac:dyDescent="0.25">
      <c r="A1180" s="11">
        <v>152782</v>
      </c>
      <c r="B1180" s="16">
        <v>20</v>
      </c>
      <c r="C1180" s="13">
        <v>7</v>
      </c>
      <c r="D1180" s="14">
        <v>2</v>
      </c>
      <c r="E1180" s="14">
        <v>12</v>
      </c>
      <c r="F1180" s="14"/>
      <c r="G1180" s="14"/>
      <c r="H1180" s="14"/>
      <c r="I1180" s="13">
        <v>6.2</v>
      </c>
      <c r="J1180" s="17">
        <v>45512</v>
      </c>
      <c r="K1180" s="16" t="s">
        <v>25</v>
      </c>
      <c r="L1180" s="18">
        <v>0.70902777777777781</v>
      </c>
      <c r="M1180" s="19" t="s">
        <v>21</v>
      </c>
      <c r="N1180" s="16">
        <v>18</v>
      </c>
      <c r="O1180" s="20">
        <v>648136.03475952602</v>
      </c>
      <c r="P1180" s="20">
        <v>5759874.0725890296</v>
      </c>
      <c r="Q1180" s="16">
        <v>3</v>
      </c>
      <c r="R1180" s="14"/>
      <c r="S1180" s="22"/>
    </row>
    <row r="1181" spans="1:19" x14ac:dyDescent="0.25">
      <c r="A1181" s="11">
        <v>152784</v>
      </c>
      <c r="B1181" s="16">
        <v>20</v>
      </c>
      <c r="C1181" s="13">
        <v>8</v>
      </c>
      <c r="D1181" s="14">
        <v>2</v>
      </c>
      <c r="E1181" s="14">
        <v>11</v>
      </c>
      <c r="F1181" s="14"/>
      <c r="G1181" s="14"/>
      <c r="H1181" s="14"/>
      <c r="I1181" s="13">
        <v>5.9</v>
      </c>
      <c r="J1181" s="17">
        <v>45512</v>
      </c>
      <c r="K1181" s="16" t="s">
        <v>25</v>
      </c>
      <c r="L1181" s="18">
        <v>0.71053240740740742</v>
      </c>
      <c r="M1181" s="19" t="s">
        <v>21</v>
      </c>
      <c r="N1181" s="16">
        <v>18</v>
      </c>
      <c r="O1181" s="20">
        <v>648861.99112109304</v>
      </c>
      <c r="P1181" s="20">
        <v>5759976.0105697997</v>
      </c>
      <c r="Q1181" s="16">
        <v>3</v>
      </c>
      <c r="R1181" s="14"/>
      <c r="S1181" s="22"/>
    </row>
    <row r="1182" spans="1:19" x14ac:dyDescent="0.25">
      <c r="A1182" s="11">
        <v>152785</v>
      </c>
      <c r="B1182" s="16">
        <v>20</v>
      </c>
      <c r="C1182" s="13">
        <v>3</v>
      </c>
      <c r="D1182" s="14">
        <v>2</v>
      </c>
      <c r="E1182" s="14">
        <v>12</v>
      </c>
      <c r="F1182" s="14"/>
      <c r="G1182" s="14"/>
      <c r="H1182" s="14"/>
      <c r="I1182" s="13">
        <v>5.4</v>
      </c>
      <c r="J1182" s="17">
        <v>45512</v>
      </c>
      <c r="K1182" s="16" t="s">
        <v>25</v>
      </c>
      <c r="L1182" s="18">
        <v>0.71177083333333335</v>
      </c>
      <c r="M1182" s="19" t="s">
        <v>21</v>
      </c>
      <c r="N1182" s="16">
        <v>18</v>
      </c>
      <c r="O1182" s="20">
        <v>649041.89868016599</v>
      </c>
      <c r="P1182" s="20">
        <v>5759149.3767756</v>
      </c>
      <c r="Q1182" s="16">
        <v>3</v>
      </c>
      <c r="R1182" s="14"/>
      <c r="S1182" s="22"/>
    </row>
    <row r="1183" spans="1:19" x14ac:dyDescent="0.25">
      <c r="A1183" s="11">
        <v>152786</v>
      </c>
      <c r="B1183" s="16">
        <v>20</v>
      </c>
      <c r="C1183" s="13">
        <v>2.5</v>
      </c>
      <c r="D1183" s="14">
        <v>2</v>
      </c>
      <c r="E1183" s="14">
        <v>11</v>
      </c>
      <c r="F1183" s="14"/>
      <c r="G1183" s="14"/>
      <c r="H1183" s="14"/>
      <c r="I1183" s="13">
        <v>5.9</v>
      </c>
      <c r="J1183" s="17">
        <v>45512</v>
      </c>
      <c r="K1183" s="16" t="s">
        <v>25</v>
      </c>
      <c r="L1183" s="18">
        <v>0.71299768518518514</v>
      </c>
      <c r="M1183" s="19" t="s">
        <v>21</v>
      </c>
      <c r="N1183" s="16">
        <v>18</v>
      </c>
      <c r="O1183" s="20">
        <v>648557.64625034202</v>
      </c>
      <c r="P1183" s="20">
        <v>5759065.0302420603</v>
      </c>
      <c r="Q1183" s="16">
        <v>3</v>
      </c>
      <c r="R1183" s="14"/>
      <c r="S1183" s="22"/>
    </row>
    <row r="1184" spans="1:19" x14ac:dyDescent="0.25">
      <c r="A1184" s="11">
        <v>152787</v>
      </c>
      <c r="B1184" s="16">
        <v>20</v>
      </c>
      <c r="C1184" s="13">
        <v>10</v>
      </c>
      <c r="D1184" s="14">
        <v>2</v>
      </c>
      <c r="E1184" s="14">
        <v>11</v>
      </c>
      <c r="F1184" s="14"/>
      <c r="G1184" s="14"/>
      <c r="H1184" s="14"/>
      <c r="I1184" s="13">
        <v>5.7</v>
      </c>
      <c r="J1184" s="17">
        <v>45512</v>
      </c>
      <c r="K1184" s="16" t="s">
        <v>25</v>
      </c>
      <c r="L1184" s="18">
        <v>0.71430555555555553</v>
      </c>
      <c r="M1184" s="19" t="s">
        <v>21</v>
      </c>
      <c r="N1184" s="16">
        <v>18</v>
      </c>
      <c r="O1184" s="20">
        <v>648202.92395242397</v>
      </c>
      <c r="P1184" s="20">
        <v>5758799.8925228203</v>
      </c>
      <c r="Q1184" s="16">
        <v>3</v>
      </c>
      <c r="R1184" s="14"/>
      <c r="S1184" s="22"/>
    </row>
    <row r="1185" spans="1:19" x14ac:dyDescent="0.25">
      <c r="A1185" s="11">
        <v>152788</v>
      </c>
      <c r="B1185" s="16">
        <v>20</v>
      </c>
      <c r="C1185" s="13">
        <v>5</v>
      </c>
      <c r="D1185" s="14">
        <v>2</v>
      </c>
      <c r="E1185" s="14">
        <v>11</v>
      </c>
      <c r="F1185" s="14"/>
      <c r="G1185" s="14"/>
      <c r="H1185" s="14"/>
      <c r="I1185" s="13">
        <v>5.6</v>
      </c>
      <c r="J1185" s="17">
        <v>45512</v>
      </c>
      <c r="K1185" s="16" t="s">
        <v>25</v>
      </c>
      <c r="L1185" s="18">
        <v>0.71532407407407406</v>
      </c>
      <c r="M1185" s="19" t="s">
        <v>21</v>
      </c>
      <c r="N1185" s="16">
        <v>18</v>
      </c>
      <c r="O1185" s="20">
        <v>647680.03052156896</v>
      </c>
      <c r="P1185" s="20">
        <v>5758432.2447676202</v>
      </c>
      <c r="Q1185" s="16">
        <v>3</v>
      </c>
      <c r="R1185" s="14"/>
      <c r="S1185" s="22"/>
    </row>
    <row r="1186" spans="1:19" x14ac:dyDescent="0.25">
      <c r="A1186" s="11">
        <v>152789</v>
      </c>
      <c r="B1186" s="16">
        <v>20</v>
      </c>
      <c r="C1186" s="13">
        <v>4.5</v>
      </c>
      <c r="D1186" s="14">
        <v>2</v>
      </c>
      <c r="E1186" s="14">
        <v>11</v>
      </c>
      <c r="F1186" s="14"/>
      <c r="G1186" s="14"/>
      <c r="H1186" s="14"/>
      <c r="I1186" s="13">
        <v>5.6</v>
      </c>
      <c r="J1186" s="17">
        <v>45512</v>
      </c>
      <c r="K1186" s="16" t="s">
        <v>25</v>
      </c>
      <c r="L1186" s="18">
        <v>0.71693287037037035</v>
      </c>
      <c r="M1186" s="19" t="s">
        <v>21</v>
      </c>
      <c r="N1186" s="16">
        <v>18</v>
      </c>
      <c r="O1186" s="20">
        <v>649227.72000863601</v>
      </c>
      <c r="P1186" s="20">
        <v>5758233.1026554499</v>
      </c>
      <c r="Q1186" s="16">
        <v>3</v>
      </c>
      <c r="R1186" s="14"/>
      <c r="S1186" s="22"/>
    </row>
    <row r="1187" spans="1:19" x14ac:dyDescent="0.25">
      <c r="A1187" s="11">
        <v>152790</v>
      </c>
      <c r="B1187" s="16">
        <v>20</v>
      </c>
      <c r="C1187" s="13">
        <v>4</v>
      </c>
      <c r="D1187" s="14">
        <v>2</v>
      </c>
      <c r="E1187" s="14">
        <v>11</v>
      </c>
      <c r="F1187" s="14"/>
      <c r="G1187" s="14"/>
      <c r="H1187" s="14"/>
      <c r="I1187" s="13">
        <v>5.9</v>
      </c>
      <c r="J1187" s="17">
        <v>45512</v>
      </c>
      <c r="K1187" s="16" t="s">
        <v>25</v>
      </c>
      <c r="L1187" s="18">
        <v>0.71817129629629628</v>
      </c>
      <c r="M1187" s="19" t="s">
        <v>21</v>
      </c>
      <c r="N1187" s="16">
        <v>18</v>
      </c>
      <c r="O1187" s="20">
        <v>650139.91408629599</v>
      </c>
      <c r="P1187" s="20">
        <v>5757681.5721510202</v>
      </c>
      <c r="Q1187" s="16">
        <v>3</v>
      </c>
      <c r="R1187" s="14"/>
      <c r="S1187" s="22"/>
    </row>
    <row r="1188" spans="1:19" x14ac:dyDescent="0.25">
      <c r="A1188" s="11">
        <v>152791</v>
      </c>
      <c r="B1188" s="16">
        <v>20</v>
      </c>
      <c r="C1188" s="13">
        <v>5</v>
      </c>
      <c r="D1188" s="14">
        <v>2</v>
      </c>
      <c r="E1188" s="14">
        <v>11</v>
      </c>
      <c r="F1188" s="14"/>
      <c r="G1188" s="14"/>
      <c r="H1188" s="14"/>
      <c r="I1188" s="13">
        <v>5.9</v>
      </c>
      <c r="J1188" s="17">
        <v>45512</v>
      </c>
      <c r="K1188" s="16" t="s">
        <v>25</v>
      </c>
      <c r="L1188" s="18">
        <v>0.71917824074074077</v>
      </c>
      <c r="M1188" s="19" t="s">
        <v>21</v>
      </c>
      <c r="N1188" s="16">
        <v>18</v>
      </c>
      <c r="O1188" s="20">
        <v>650762.09231470595</v>
      </c>
      <c r="P1188" s="20">
        <v>5757197.9907364696</v>
      </c>
      <c r="Q1188" s="16">
        <v>3</v>
      </c>
      <c r="R1188" s="14"/>
      <c r="S1188" s="22"/>
    </row>
    <row r="1189" spans="1:19" x14ac:dyDescent="0.25">
      <c r="A1189" s="11">
        <v>152792</v>
      </c>
      <c r="B1189" s="16">
        <v>20</v>
      </c>
      <c r="C1189" s="13">
        <v>5</v>
      </c>
      <c r="D1189" s="14">
        <v>2</v>
      </c>
      <c r="E1189" s="14">
        <v>12</v>
      </c>
      <c r="F1189" s="14"/>
      <c r="G1189" s="14"/>
      <c r="H1189" s="14"/>
      <c r="I1189" s="13">
        <v>6.4</v>
      </c>
      <c r="J1189" s="17">
        <v>45512</v>
      </c>
      <c r="K1189" s="16" t="s">
        <v>25</v>
      </c>
      <c r="L1189" s="18">
        <v>0.72056712962962965</v>
      </c>
      <c r="M1189" s="19" t="s">
        <v>21</v>
      </c>
      <c r="N1189" s="16">
        <v>18</v>
      </c>
      <c r="O1189" s="20">
        <v>650917.20770126395</v>
      </c>
      <c r="P1189" s="20">
        <v>5758157.3364799097</v>
      </c>
      <c r="Q1189" s="16">
        <v>3</v>
      </c>
      <c r="R1189" s="14"/>
      <c r="S1189" s="22"/>
    </row>
    <row r="1190" spans="1:19" x14ac:dyDescent="0.25">
      <c r="A1190" s="11">
        <v>152793</v>
      </c>
      <c r="B1190" s="16">
        <v>20</v>
      </c>
      <c r="C1190" s="13">
        <v>1.5</v>
      </c>
      <c r="D1190" s="14">
        <v>2</v>
      </c>
      <c r="E1190" s="14">
        <v>2</v>
      </c>
      <c r="F1190" s="14"/>
      <c r="G1190" s="14"/>
      <c r="H1190" s="14"/>
      <c r="I1190" s="13">
        <v>6.1</v>
      </c>
      <c r="J1190" s="17">
        <v>45512</v>
      </c>
      <c r="K1190" s="16" t="s">
        <v>25</v>
      </c>
      <c r="L1190" s="18">
        <v>0.72278935185185189</v>
      </c>
      <c r="M1190" s="19" t="s">
        <v>21</v>
      </c>
      <c r="N1190" s="16">
        <v>18</v>
      </c>
      <c r="O1190" s="20">
        <v>652750.466182378</v>
      </c>
      <c r="P1190" s="20">
        <v>5759598.8701552302</v>
      </c>
      <c r="Q1190" s="16">
        <v>3</v>
      </c>
      <c r="R1190" s="14"/>
      <c r="S1190" s="22"/>
    </row>
    <row r="1191" spans="1:19" x14ac:dyDescent="0.25">
      <c r="A1191" s="11">
        <v>152794</v>
      </c>
      <c r="B1191" s="16">
        <v>20</v>
      </c>
      <c r="C1191" s="13">
        <v>4</v>
      </c>
      <c r="D1191" s="14">
        <v>2</v>
      </c>
      <c r="E1191" s="14">
        <v>11</v>
      </c>
      <c r="F1191" s="14"/>
      <c r="G1191" s="14"/>
      <c r="H1191" s="14"/>
      <c r="I1191" s="13">
        <v>5.5</v>
      </c>
      <c r="J1191" s="17">
        <v>45512</v>
      </c>
      <c r="K1191" s="16" t="s">
        <v>25</v>
      </c>
      <c r="L1191" s="18">
        <v>0.72491898148148148</v>
      </c>
      <c r="M1191" s="19" t="s">
        <v>21</v>
      </c>
      <c r="N1191" s="16">
        <v>18</v>
      </c>
      <c r="O1191" s="20">
        <v>654380.43201392598</v>
      </c>
      <c r="P1191" s="20">
        <v>5756526.8674724</v>
      </c>
      <c r="Q1191" s="16">
        <v>3</v>
      </c>
      <c r="R1191" s="14"/>
      <c r="S1191" s="22"/>
    </row>
    <row r="1192" spans="1:19" x14ac:dyDescent="0.25">
      <c r="A1192" s="11">
        <v>152795</v>
      </c>
      <c r="B1192" s="16">
        <v>20</v>
      </c>
      <c r="C1192" s="13">
        <v>17</v>
      </c>
      <c r="D1192" s="14">
        <v>2</v>
      </c>
      <c r="E1192" s="14">
        <v>12</v>
      </c>
      <c r="F1192" s="14"/>
      <c r="G1192" s="14"/>
      <c r="H1192" s="14"/>
      <c r="I1192" s="13">
        <v>5.9</v>
      </c>
      <c r="J1192" s="17">
        <v>45512</v>
      </c>
      <c r="K1192" s="16" t="s">
        <v>25</v>
      </c>
      <c r="L1192" s="18">
        <v>0.72668981481481476</v>
      </c>
      <c r="M1192" s="19" t="s">
        <v>21</v>
      </c>
      <c r="N1192" s="16">
        <v>18</v>
      </c>
      <c r="O1192" s="20">
        <v>652670.296951478</v>
      </c>
      <c r="P1192" s="20">
        <v>5756019.7010299098</v>
      </c>
      <c r="Q1192" s="16">
        <v>3</v>
      </c>
      <c r="R1192" s="14"/>
      <c r="S1192" s="22"/>
    </row>
    <row r="1193" spans="1:19" x14ac:dyDescent="0.25">
      <c r="A1193" s="11">
        <v>152796</v>
      </c>
      <c r="B1193" s="16">
        <v>20</v>
      </c>
      <c r="C1193" s="13">
        <v>11</v>
      </c>
      <c r="D1193" s="14">
        <v>2</v>
      </c>
      <c r="E1193" s="14">
        <v>11</v>
      </c>
      <c r="F1193" s="14"/>
      <c r="G1193" s="14"/>
      <c r="H1193" s="14"/>
      <c r="I1193" s="13">
        <v>5.9</v>
      </c>
      <c r="J1193" s="17">
        <v>45512</v>
      </c>
      <c r="K1193" s="16" t="s">
        <v>25</v>
      </c>
      <c r="L1193" s="18">
        <v>0.72782407407407412</v>
      </c>
      <c r="M1193" s="19" t="s">
        <v>21</v>
      </c>
      <c r="N1193" s="16">
        <v>18</v>
      </c>
      <c r="O1193" s="20">
        <v>652120.11306771997</v>
      </c>
      <c r="P1193" s="20">
        <v>5755969.29194842</v>
      </c>
      <c r="Q1193" s="16">
        <v>3</v>
      </c>
      <c r="R1193" s="14"/>
      <c r="S1193" s="22"/>
    </row>
    <row r="1194" spans="1:19" x14ac:dyDescent="0.25">
      <c r="A1194" s="11">
        <v>152797</v>
      </c>
      <c r="B1194" s="16">
        <v>20</v>
      </c>
      <c r="C1194" s="13">
        <v>2</v>
      </c>
      <c r="D1194" s="14">
        <v>2</v>
      </c>
      <c r="E1194" s="14">
        <v>12</v>
      </c>
      <c r="F1194" s="14"/>
      <c r="G1194" s="14"/>
      <c r="H1194" s="14"/>
      <c r="I1194" s="13">
        <v>5.4</v>
      </c>
      <c r="J1194" s="17">
        <v>45512</v>
      </c>
      <c r="K1194" s="16" t="s">
        <v>25</v>
      </c>
      <c r="L1194" s="18">
        <v>0.72894675925925922</v>
      </c>
      <c r="M1194" s="19" t="s">
        <v>21</v>
      </c>
      <c r="N1194" s="16">
        <v>18</v>
      </c>
      <c r="O1194" s="20">
        <v>651492.76213563501</v>
      </c>
      <c r="P1194" s="20">
        <v>5755768.6040950296</v>
      </c>
      <c r="Q1194" s="16">
        <v>3</v>
      </c>
      <c r="R1194" s="14">
        <v>1</v>
      </c>
      <c r="S1194" s="22"/>
    </row>
    <row r="1195" spans="1:19" x14ac:dyDescent="0.25">
      <c r="A1195" s="11">
        <v>152798</v>
      </c>
      <c r="B1195" s="16">
        <v>20</v>
      </c>
      <c r="C1195" s="13">
        <v>2</v>
      </c>
      <c r="D1195" s="14">
        <v>2</v>
      </c>
      <c r="E1195" s="14">
        <v>12</v>
      </c>
      <c r="F1195" s="14"/>
      <c r="G1195" s="14"/>
      <c r="H1195" s="14"/>
      <c r="I1195" s="13">
        <v>5.4</v>
      </c>
      <c r="J1195" s="17">
        <v>45512</v>
      </c>
      <c r="K1195" s="16" t="s">
        <v>25</v>
      </c>
      <c r="L1195" s="18">
        <v>0.72932870370370373</v>
      </c>
      <c r="M1195" s="19" t="s">
        <v>21</v>
      </c>
      <c r="N1195" s="16">
        <v>18</v>
      </c>
      <c r="O1195" s="20">
        <v>651488.79264451796</v>
      </c>
      <c r="P1195" s="20">
        <v>5755765.0413060701</v>
      </c>
      <c r="Q1195" s="16">
        <v>3</v>
      </c>
      <c r="R1195" s="14">
        <v>2</v>
      </c>
      <c r="S1195" s="22"/>
    </row>
    <row r="1196" spans="1:19" x14ac:dyDescent="0.25">
      <c r="A1196" s="11">
        <v>152799</v>
      </c>
      <c r="B1196" s="16">
        <v>20</v>
      </c>
      <c r="C1196" s="13">
        <v>5</v>
      </c>
      <c r="D1196" s="14">
        <v>2</v>
      </c>
      <c r="E1196" s="14">
        <v>12</v>
      </c>
      <c r="F1196" s="14"/>
      <c r="G1196" s="14"/>
      <c r="H1196" s="14"/>
      <c r="I1196" s="13">
        <v>5.6</v>
      </c>
      <c r="J1196" s="17">
        <v>45512</v>
      </c>
      <c r="K1196" s="16" t="s">
        <v>25</v>
      </c>
      <c r="L1196" s="18">
        <v>0.73068287037037039</v>
      </c>
      <c r="M1196" s="19" t="s">
        <v>21</v>
      </c>
      <c r="N1196" s="16">
        <v>18</v>
      </c>
      <c r="O1196" s="20">
        <v>651603.28751738602</v>
      </c>
      <c r="P1196" s="20">
        <v>5755388.9444397902</v>
      </c>
      <c r="Q1196" s="16">
        <v>3</v>
      </c>
      <c r="R1196" s="14"/>
      <c r="S1196" s="22"/>
    </row>
    <row r="1197" spans="1:19" x14ac:dyDescent="0.25">
      <c r="A1197" s="11">
        <v>152801</v>
      </c>
      <c r="B1197" s="16">
        <v>20</v>
      </c>
      <c r="C1197" s="13">
        <v>5</v>
      </c>
      <c r="D1197" s="14">
        <v>2</v>
      </c>
      <c r="E1197" s="14">
        <v>11</v>
      </c>
      <c r="F1197" s="14"/>
      <c r="G1197" s="14"/>
      <c r="H1197" s="14"/>
      <c r="I1197" s="13">
        <v>5.9</v>
      </c>
      <c r="J1197" s="17">
        <v>45512</v>
      </c>
      <c r="K1197" s="16" t="s">
        <v>25</v>
      </c>
      <c r="L1197" s="18">
        <v>0.73221064814814818</v>
      </c>
      <c r="M1197" s="19" t="s">
        <v>21</v>
      </c>
      <c r="N1197" s="16">
        <v>18</v>
      </c>
      <c r="O1197" s="20">
        <v>649923.67638381105</v>
      </c>
      <c r="P1197" s="20">
        <v>5754632.0744036101</v>
      </c>
      <c r="Q1197" s="16">
        <v>3</v>
      </c>
      <c r="R1197" s="14"/>
      <c r="S1197" s="22"/>
    </row>
    <row r="1198" spans="1:19" x14ac:dyDescent="0.25">
      <c r="A1198" s="11">
        <v>152802</v>
      </c>
      <c r="B1198" s="16">
        <v>20</v>
      </c>
      <c r="C1198" s="13">
        <v>4</v>
      </c>
      <c r="D1198" s="14">
        <v>2</v>
      </c>
      <c r="E1198" s="14">
        <v>12</v>
      </c>
      <c r="F1198" s="14"/>
      <c r="G1198" s="14"/>
      <c r="H1198" s="14"/>
      <c r="I1198" s="13">
        <v>5.2</v>
      </c>
      <c r="J1198" s="17">
        <v>45512</v>
      </c>
      <c r="K1198" s="16" t="s">
        <v>25</v>
      </c>
      <c r="L1198" s="18">
        <v>0.7333912037037037</v>
      </c>
      <c r="M1198" s="19" t="s">
        <v>21</v>
      </c>
      <c r="N1198" s="16">
        <v>18</v>
      </c>
      <c r="O1198" s="20">
        <v>649069.68089124002</v>
      </c>
      <c r="P1198" s="20">
        <v>5755193.9557651496</v>
      </c>
      <c r="Q1198" s="16">
        <v>3</v>
      </c>
      <c r="R1198" s="14"/>
      <c r="S1198" s="22"/>
    </row>
    <row r="1199" spans="1:19" x14ac:dyDescent="0.25">
      <c r="A1199" s="11">
        <v>152803</v>
      </c>
      <c r="B1199" s="16">
        <v>20</v>
      </c>
      <c r="C1199" s="13">
        <v>6</v>
      </c>
      <c r="D1199" s="14">
        <v>2</v>
      </c>
      <c r="E1199" s="14">
        <v>11</v>
      </c>
      <c r="F1199" s="14"/>
      <c r="G1199" s="14"/>
      <c r="H1199" s="14"/>
      <c r="I1199" s="13">
        <v>5.2</v>
      </c>
      <c r="J1199" s="17">
        <v>45512</v>
      </c>
      <c r="K1199" s="16" t="s">
        <v>25</v>
      </c>
      <c r="L1199" s="18">
        <v>0.73438657407407404</v>
      </c>
      <c r="M1199" s="19" t="s">
        <v>21</v>
      </c>
      <c r="N1199" s="16">
        <v>18</v>
      </c>
      <c r="O1199" s="20">
        <v>648917.34465610399</v>
      </c>
      <c r="P1199" s="20">
        <v>5754805.5424468704</v>
      </c>
      <c r="Q1199" s="16">
        <v>3</v>
      </c>
      <c r="R1199" s="14"/>
      <c r="S1199" s="22"/>
    </row>
    <row r="1200" spans="1:19" x14ac:dyDescent="0.25">
      <c r="A1200" s="11">
        <v>152804</v>
      </c>
      <c r="B1200" s="16">
        <v>20</v>
      </c>
      <c r="C1200" s="13">
        <v>9</v>
      </c>
      <c r="D1200" s="14">
        <v>2</v>
      </c>
      <c r="E1200" s="14">
        <v>12</v>
      </c>
      <c r="F1200" s="14"/>
      <c r="G1200" s="14"/>
      <c r="H1200" s="14"/>
      <c r="I1200" s="13">
        <v>5.4</v>
      </c>
      <c r="J1200" s="17">
        <v>45512</v>
      </c>
      <c r="K1200" s="16" t="s">
        <v>25</v>
      </c>
      <c r="L1200" s="18">
        <v>0.73547453703703702</v>
      </c>
      <c r="M1200" s="19" t="s">
        <v>21</v>
      </c>
      <c r="N1200" s="16">
        <v>18</v>
      </c>
      <c r="O1200" s="20">
        <v>647987.30909847305</v>
      </c>
      <c r="P1200" s="20">
        <v>5754578.8610904096</v>
      </c>
      <c r="Q1200" s="16">
        <v>3</v>
      </c>
      <c r="R1200" s="14"/>
      <c r="S1200" s="22"/>
    </row>
    <row r="1201" spans="1:19" x14ac:dyDescent="0.25">
      <c r="A1201" s="11">
        <v>152805</v>
      </c>
      <c r="B1201" s="16">
        <v>20</v>
      </c>
      <c r="C1201" s="13">
        <v>6</v>
      </c>
      <c r="D1201" s="14">
        <v>2</v>
      </c>
      <c r="E1201" s="14">
        <v>11</v>
      </c>
      <c r="F1201" s="14"/>
      <c r="G1201" s="14"/>
      <c r="H1201" s="14"/>
      <c r="I1201" s="13">
        <v>5.5</v>
      </c>
      <c r="J1201" s="17">
        <v>45512</v>
      </c>
      <c r="K1201" s="16" t="s">
        <v>25</v>
      </c>
      <c r="L1201" s="18">
        <v>0.73775462962962968</v>
      </c>
      <c r="M1201" s="19" t="s">
        <v>21</v>
      </c>
      <c r="N1201" s="16">
        <v>18</v>
      </c>
      <c r="O1201" s="20">
        <v>645612.68610761897</v>
      </c>
      <c r="P1201" s="20">
        <v>5753090.4443916101</v>
      </c>
      <c r="Q1201" s="16">
        <v>3</v>
      </c>
      <c r="R1201" s="14"/>
      <c r="S1201" s="22"/>
    </row>
    <row r="1202" spans="1:19" x14ac:dyDescent="0.25">
      <c r="A1202" s="11">
        <v>152806</v>
      </c>
      <c r="B1202" s="16">
        <v>20</v>
      </c>
      <c r="C1202" s="13">
        <v>1</v>
      </c>
      <c r="D1202" s="14">
        <v>2</v>
      </c>
      <c r="E1202" s="14">
        <v>11</v>
      </c>
      <c r="F1202" s="14"/>
      <c r="G1202" s="14"/>
      <c r="H1202" s="14"/>
      <c r="I1202" s="13">
        <v>6</v>
      </c>
      <c r="J1202" s="17">
        <v>45512</v>
      </c>
      <c r="K1202" s="16" t="s">
        <v>25</v>
      </c>
      <c r="L1202" s="18">
        <v>0.73936342592592597</v>
      </c>
      <c r="M1202" s="19" t="s">
        <v>21</v>
      </c>
      <c r="N1202" s="16">
        <v>18</v>
      </c>
      <c r="O1202" s="20">
        <v>645786.54102820402</v>
      </c>
      <c r="P1202" s="20">
        <v>5755452.2072537402</v>
      </c>
      <c r="Q1202" s="16">
        <v>3</v>
      </c>
      <c r="R1202" s="14"/>
      <c r="S1202" s="22"/>
    </row>
    <row r="1203" spans="1:19" x14ac:dyDescent="0.25">
      <c r="A1203" s="11">
        <v>152807</v>
      </c>
      <c r="B1203" s="16">
        <v>20</v>
      </c>
      <c r="C1203" s="13">
        <v>2</v>
      </c>
      <c r="D1203" s="14">
        <v>2</v>
      </c>
      <c r="E1203" s="14">
        <v>12</v>
      </c>
      <c r="F1203" s="14"/>
      <c r="G1203" s="14"/>
      <c r="H1203" s="14"/>
      <c r="I1203" s="13">
        <v>5.0999999999999996</v>
      </c>
      <c r="J1203" s="17">
        <v>45512</v>
      </c>
      <c r="K1203" s="16" t="s">
        <v>25</v>
      </c>
      <c r="L1203" s="18">
        <v>0.74123842592592593</v>
      </c>
      <c r="M1203" s="19" t="s">
        <v>21</v>
      </c>
      <c r="N1203" s="16">
        <v>18</v>
      </c>
      <c r="O1203" s="20">
        <v>646901.22503219405</v>
      </c>
      <c r="P1203" s="20">
        <v>5756219.3874288397</v>
      </c>
      <c r="Q1203" s="16">
        <v>3</v>
      </c>
      <c r="R1203" s="14"/>
      <c r="S1203" s="22"/>
    </row>
    <row r="1204" spans="1:19" x14ac:dyDescent="0.25">
      <c r="A1204" s="11">
        <v>152808</v>
      </c>
      <c r="B1204" s="16">
        <v>20</v>
      </c>
      <c r="C1204" s="13">
        <v>2</v>
      </c>
      <c r="D1204" s="14">
        <v>2</v>
      </c>
      <c r="E1204" s="14">
        <v>11</v>
      </c>
      <c r="F1204" s="14"/>
      <c r="G1204" s="14"/>
      <c r="H1204" s="14"/>
      <c r="I1204" s="13">
        <v>5.5</v>
      </c>
      <c r="J1204" s="17">
        <v>45512</v>
      </c>
      <c r="K1204" s="16" t="s">
        <v>25</v>
      </c>
      <c r="L1204" s="18">
        <v>0.74261574074074077</v>
      </c>
      <c r="M1204" s="19" t="s">
        <v>21</v>
      </c>
      <c r="N1204" s="16">
        <v>18</v>
      </c>
      <c r="O1204" s="20">
        <v>649023.03702819895</v>
      </c>
      <c r="P1204" s="20">
        <v>5757133.3323293095</v>
      </c>
      <c r="Q1204" s="16">
        <v>3</v>
      </c>
      <c r="R1204" s="14"/>
      <c r="S1204" s="22"/>
    </row>
    <row r="1205" spans="1:19" x14ac:dyDescent="0.25">
      <c r="A1205" s="11">
        <v>152809</v>
      </c>
      <c r="B1205" s="16">
        <v>20</v>
      </c>
      <c r="C1205" s="13">
        <v>1</v>
      </c>
      <c r="D1205" s="14">
        <v>2</v>
      </c>
      <c r="E1205" s="14">
        <v>11</v>
      </c>
      <c r="F1205" s="14"/>
      <c r="G1205" s="14"/>
      <c r="H1205" s="14"/>
      <c r="I1205" s="13">
        <v>5.6</v>
      </c>
      <c r="J1205" s="17">
        <v>45512</v>
      </c>
      <c r="K1205" s="16" t="s">
        <v>25</v>
      </c>
      <c r="L1205" s="18">
        <v>0.74413194444444442</v>
      </c>
      <c r="M1205" s="19" t="s">
        <v>21</v>
      </c>
      <c r="N1205" s="16">
        <v>18</v>
      </c>
      <c r="O1205" s="20">
        <v>649314.47123105696</v>
      </c>
      <c r="P1205" s="20">
        <v>5757472.5073306803</v>
      </c>
      <c r="Q1205" s="16">
        <v>3</v>
      </c>
      <c r="R1205" s="14"/>
      <c r="S1205" s="22"/>
    </row>
    <row r="1206" spans="1:19" x14ac:dyDescent="0.25">
      <c r="A1206" s="11">
        <v>152810</v>
      </c>
      <c r="B1206" s="16">
        <v>20</v>
      </c>
      <c r="C1206" s="13">
        <v>2</v>
      </c>
      <c r="D1206" s="14">
        <v>2</v>
      </c>
      <c r="E1206" s="14">
        <v>11</v>
      </c>
      <c r="F1206" s="14"/>
      <c r="G1206" s="14"/>
      <c r="H1206" s="14"/>
      <c r="I1206" s="13">
        <v>5.9</v>
      </c>
      <c r="J1206" s="17">
        <v>45512</v>
      </c>
      <c r="K1206" s="16" t="s">
        <v>25</v>
      </c>
      <c r="L1206" s="18">
        <v>0.74562499999999998</v>
      </c>
      <c r="M1206" s="19" t="s">
        <v>21</v>
      </c>
      <c r="N1206" s="16">
        <v>18</v>
      </c>
      <c r="O1206" s="20">
        <v>648173.26139094599</v>
      </c>
      <c r="P1206" s="20">
        <v>5757494.2777879396</v>
      </c>
      <c r="Q1206" s="16">
        <v>3</v>
      </c>
      <c r="R1206" s="14"/>
      <c r="S1206" s="22"/>
    </row>
    <row r="1207" spans="1:19" x14ac:dyDescent="0.25">
      <c r="A1207" s="11">
        <v>152811</v>
      </c>
      <c r="B1207" s="16">
        <v>20</v>
      </c>
      <c r="C1207" s="13">
        <v>4</v>
      </c>
      <c r="D1207" s="14">
        <v>2</v>
      </c>
      <c r="E1207" s="14">
        <v>10</v>
      </c>
      <c r="F1207" s="14"/>
      <c r="G1207" s="14"/>
      <c r="H1207" s="14"/>
      <c r="I1207" s="13">
        <v>5.9</v>
      </c>
      <c r="J1207" s="17">
        <v>45512</v>
      </c>
      <c r="K1207" s="16" t="s">
        <v>25</v>
      </c>
      <c r="L1207" s="18">
        <v>0.74770833333333331</v>
      </c>
      <c r="M1207" s="19" t="s">
        <v>21</v>
      </c>
      <c r="N1207" s="16">
        <v>18</v>
      </c>
      <c r="O1207" s="20">
        <v>647078.03404062602</v>
      </c>
      <c r="P1207" s="20">
        <v>5757708.7658577403</v>
      </c>
      <c r="Q1207" s="16">
        <v>3</v>
      </c>
      <c r="R1207" s="14"/>
      <c r="S1207" s="22"/>
    </row>
    <row r="1208" spans="1:19" x14ac:dyDescent="0.25">
      <c r="A1208" s="11">
        <v>152812</v>
      </c>
      <c r="B1208" s="16">
        <v>20</v>
      </c>
      <c r="C1208" s="13">
        <v>6</v>
      </c>
      <c r="D1208" s="14">
        <v>2</v>
      </c>
      <c r="E1208" s="14">
        <v>11</v>
      </c>
      <c r="F1208" s="14"/>
      <c r="G1208" s="14"/>
      <c r="H1208" s="14"/>
      <c r="I1208" s="13">
        <v>5.6</v>
      </c>
      <c r="J1208" s="17">
        <v>45512</v>
      </c>
      <c r="K1208" s="16" t="s">
        <v>25</v>
      </c>
      <c r="L1208" s="18">
        <v>0.74870370370370365</v>
      </c>
      <c r="M1208" s="19" t="s">
        <v>21</v>
      </c>
      <c r="N1208" s="16">
        <v>18</v>
      </c>
      <c r="O1208" s="20">
        <v>646624.69432463299</v>
      </c>
      <c r="P1208" s="20">
        <v>5757487.4275791096</v>
      </c>
      <c r="Q1208" s="16">
        <v>3</v>
      </c>
      <c r="R1208" s="14"/>
      <c r="S1208" s="22"/>
    </row>
    <row r="1209" spans="1:19" x14ac:dyDescent="0.25">
      <c r="A1209" s="11">
        <v>152814</v>
      </c>
      <c r="B1209" s="16">
        <v>20</v>
      </c>
      <c r="C1209" s="13">
        <v>1.5</v>
      </c>
      <c r="D1209" s="14">
        <v>2</v>
      </c>
      <c r="E1209" s="14">
        <v>11</v>
      </c>
      <c r="F1209" s="14"/>
      <c r="G1209" s="14"/>
      <c r="H1209" s="14"/>
      <c r="I1209" s="13">
        <v>5.6</v>
      </c>
      <c r="J1209" s="17">
        <v>45512</v>
      </c>
      <c r="K1209" s="16" t="s">
        <v>25</v>
      </c>
      <c r="L1209" s="18">
        <v>0.74990740740740736</v>
      </c>
      <c r="M1209" s="19" t="s">
        <v>21</v>
      </c>
      <c r="N1209" s="16">
        <v>18</v>
      </c>
      <c r="O1209" s="20">
        <v>646087.96670364798</v>
      </c>
      <c r="P1209" s="20">
        <v>5757040.8077056501</v>
      </c>
      <c r="Q1209" s="16">
        <v>3</v>
      </c>
      <c r="R1209" s="14"/>
      <c r="S1209" s="22"/>
    </row>
    <row r="1210" spans="1:19" x14ac:dyDescent="0.25">
      <c r="A1210" s="12">
        <v>152815</v>
      </c>
      <c r="B1210" s="16">
        <v>20</v>
      </c>
      <c r="C1210" s="13">
        <v>1.5</v>
      </c>
      <c r="D1210" s="14">
        <v>2</v>
      </c>
      <c r="E1210" s="14">
        <v>12</v>
      </c>
      <c r="F1210" s="14"/>
      <c r="G1210" s="14"/>
      <c r="H1210" s="14"/>
      <c r="I1210" s="13">
        <v>4.8</v>
      </c>
      <c r="J1210" s="17">
        <v>45512</v>
      </c>
      <c r="K1210" s="16" t="s">
        <v>25</v>
      </c>
      <c r="L1210" s="18">
        <v>0.75170138888888893</v>
      </c>
      <c r="M1210" s="19" t="s">
        <v>21</v>
      </c>
      <c r="N1210" s="16">
        <v>18</v>
      </c>
      <c r="O1210" s="20">
        <v>645300.95984239294</v>
      </c>
      <c r="P1210" s="20">
        <v>5757368.3087100303</v>
      </c>
      <c r="Q1210" s="16">
        <v>3</v>
      </c>
      <c r="R1210" s="14"/>
      <c r="S1210" s="22"/>
    </row>
    <row r="1211" spans="1:19" x14ac:dyDescent="0.25">
      <c r="A1211" s="11">
        <v>152816</v>
      </c>
      <c r="B1211" s="16">
        <v>20</v>
      </c>
      <c r="C1211" s="13">
        <v>2</v>
      </c>
      <c r="D1211" s="14">
        <v>2</v>
      </c>
      <c r="E1211" s="14">
        <v>11</v>
      </c>
      <c r="F1211" s="14"/>
      <c r="G1211" s="14"/>
      <c r="H1211" s="14"/>
      <c r="I1211" s="13">
        <v>4.7</v>
      </c>
      <c r="J1211" s="17">
        <v>45512</v>
      </c>
      <c r="K1211" s="16" t="s">
        <v>25</v>
      </c>
      <c r="L1211" s="18">
        <v>0.75277777777777777</v>
      </c>
      <c r="M1211" s="19" t="s">
        <v>21</v>
      </c>
      <c r="N1211" s="16">
        <v>18</v>
      </c>
      <c r="O1211" s="20">
        <v>645259.44495941896</v>
      </c>
      <c r="P1211" s="20">
        <v>5756413.8238380998</v>
      </c>
      <c r="Q1211" s="16">
        <v>3</v>
      </c>
      <c r="R1211" s="14"/>
      <c r="S1211" s="22"/>
    </row>
    <row r="1212" spans="1:19" x14ac:dyDescent="0.25">
      <c r="A1212" s="11">
        <v>152817</v>
      </c>
      <c r="B1212" s="16">
        <v>20</v>
      </c>
      <c r="C1212" s="13">
        <v>1.5</v>
      </c>
      <c r="D1212" s="14">
        <v>2</v>
      </c>
      <c r="E1212" s="14">
        <v>12</v>
      </c>
      <c r="F1212" s="14"/>
      <c r="G1212" s="14"/>
      <c r="H1212" s="14"/>
      <c r="I1212" s="13">
        <v>5.7</v>
      </c>
      <c r="J1212" s="17">
        <v>45512</v>
      </c>
      <c r="K1212" s="16" t="s">
        <v>25</v>
      </c>
      <c r="L1212" s="18">
        <v>0.75446759259259255</v>
      </c>
      <c r="M1212" s="19" t="s">
        <v>21</v>
      </c>
      <c r="N1212" s="16">
        <v>18</v>
      </c>
      <c r="O1212" s="20">
        <v>644935.24881766096</v>
      </c>
      <c r="P1212" s="20">
        <v>5755790.0573493801</v>
      </c>
      <c r="Q1212" s="16">
        <v>3</v>
      </c>
      <c r="R1212" s="14"/>
      <c r="S1212" s="22"/>
    </row>
    <row r="1213" spans="1:19" x14ac:dyDescent="0.25">
      <c r="A1213" s="12">
        <v>152818</v>
      </c>
      <c r="B1213" s="16">
        <v>20</v>
      </c>
      <c r="C1213" s="13">
        <v>3</v>
      </c>
      <c r="D1213" s="14">
        <v>2</v>
      </c>
      <c r="E1213" s="14">
        <v>12</v>
      </c>
      <c r="F1213" s="14"/>
      <c r="G1213" s="14"/>
      <c r="H1213" s="14"/>
      <c r="I1213" s="13">
        <v>6</v>
      </c>
      <c r="J1213" s="17">
        <v>45512</v>
      </c>
      <c r="K1213" s="16" t="s">
        <v>25</v>
      </c>
      <c r="L1213" s="18">
        <v>0.75563657407407403</v>
      </c>
      <c r="M1213" s="19" t="s">
        <v>21</v>
      </c>
      <c r="N1213" s="16">
        <v>18</v>
      </c>
      <c r="O1213" s="20">
        <v>644528.86901336198</v>
      </c>
      <c r="P1213" s="20">
        <v>5756498.7669491498</v>
      </c>
      <c r="Q1213" s="16">
        <v>3</v>
      </c>
      <c r="R1213" s="14"/>
      <c r="S1213" s="22"/>
    </row>
    <row r="1214" spans="1:19" x14ac:dyDescent="0.25">
      <c r="A1214" s="11">
        <v>152819</v>
      </c>
      <c r="B1214" s="16">
        <v>20</v>
      </c>
      <c r="C1214" s="13">
        <v>3</v>
      </c>
      <c r="D1214" s="14">
        <v>2</v>
      </c>
      <c r="E1214" s="14">
        <v>12</v>
      </c>
      <c r="F1214" s="14"/>
      <c r="G1214" s="14"/>
      <c r="H1214" s="14"/>
      <c r="I1214" s="13">
        <v>5.4</v>
      </c>
      <c r="J1214" s="17">
        <v>45512</v>
      </c>
      <c r="K1214" s="16" t="s">
        <v>25</v>
      </c>
      <c r="L1214" s="18">
        <v>0.75651620370370365</v>
      </c>
      <c r="M1214" s="19" t="s">
        <v>21</v>
      </c>
      <c r="N1214" s="16">
        <v>18</v>
      </c>
      <c r="O1214" s="20">
        <v>643829.16320827103</v>
      </c>
      <c r="P1214" s="20">
        <v>5755898.0631517097</v>
      </c>
      <c r="Q1214" s="16">
        <v>3</v>
      </c>
      <c r="R1214" s="14">
        <v>1</v>
      </c>
      <c r="S1214" s="22"/>
    </row>
    <row r="1215" spans="1:19" x14ac:dyDescent="0.25">
      <c r="A1215" s="11">
        <v>152820</v>
      </c>
      <c r="B1215" s="16">
        <v>20</v>
      </c>
      <c r="C1215" s="13">
        <v>3</v>
      </c>
      <c r="D1215" s="14">
        <v>2</v>
      </c>
      <c r="E1215" s="14">
        <v>12</v>
      </c>
      <c r="F1215" s="14"/>
      <c r="G1215" s="14"/>
      <c r="H1215" s="14"/>
      <c r="I1215" s="13">
        <v>5.5</v>
      </c>
      <c r="J1215" s="17">
        <v>45512</v>
      </c>
      <c r="K1215" s="16" t="s">
        <v>25</v>
      </c>
      <c r="L1215" s="18">
        <v>0.75666666666666671</v>
      </c>
      <c r="M1215" s="19" t="s">
        <v>21</v>
      </c>
      <c r="N1215" s="16">
        <v>18</v>
      </c>
      <c r="O1215" s="20">
        <v>643824.33070742805</v>
      </c>
      <c r="P1215" s="20">
        <v>5755896.4688827004</v>
      </c>
      <c r="Q1215" s="16">
        <v>3</v>
      </c>
      <c r="R1215" s="14">
        <v>2</v>
      </c>
      <c r="S1215" s="22"/>
    </row>
    <row r="1216" spans="1:19" x14ac:dyDescent="0.25">
      <c r="A1216" s="12">
        <v>152821</v>
      </c>
      <c r="B1216" s="16">
        <v>20</v>
      </c>
      <c r="C1216" s="13">
        <v>2.5</v>
      </c>
      <c r="D1216" s="14">
        <v>2</v>
      </c>
      <c r="E1216" s="14">
        <v>11</v>
      </c>
      <c r="F1216" s="14"/>
      <c r="G1216" s="14"/>
      <c r="H1216" s="14"/>
      <c r="I1216" s="13">
        <v>5.7</v>
      </c>
      <c r="J1216" s="17">
        <v>45512</v>
      </c>
      <c r="K1216" s="16" t="s">
        <v>25</v>
      </c>
      <c r="L1216" s="18">
        <v>0.75805555555555559</v>
      </c>
      <c r="M1216" s="19" t="s">
        <v>21</v>
      </c>
      <c r="N1216" s="16">
        <v>18</v>
      </c>
      <c r="O1216" s="20">
        <v>643369.71974542504</v>
      </c>
      <c r="P1216" s="20">
        <v>5755988.8844969999</v>
      </c>
      <c r="Q1216" s="16">
        <v>3</v>
      </c>
      <c r="R1216" s="14"/>
      <c r="S1216" s="22"/>
    </row>
    <row r="1217" spans="1:19" x14ac:dyDescent="0.25">
      <c r="A1217" s="11">
        <v>152822</v>
      </c>
      <c r="B1217" s="16">
        <v>20</v>
      </c>
      <c r="C1217" s="13">
        <v>2</v>
      </c>
      <c r="D1217" s="14">
        <v>2</v>
      </c>
      <c r="E1217" s="14">
        <v>2</v>
      </c>
      <c r="F1217" s="14"/>
      <c r="G1217" s="14"/>
      <c r="H1217" s="14"/>
      <c r="I1217" s="13">
        <v>5.8</v>
      </c>
      <c r="J1217" s="17">
        <v>45512</v>
      </c>
      <c r="K1217" s="16" t="s">
        <v>25</v>
      </c>
      <c r="L1217" s="18">
        <v>0.75935185185185183</v>
      </c>
      <c r="M1217" s="19" t="s">
        <v>21</v>
      </c>
      <c r="N1217" s="16">
        <v>18</v>
      </c>
      <c r="O1217" s="20">
        <v>642761.03562926303</v>
      </c>
      <c r="P1217" s="20">
        <v>5755922.3548273603</v>
      </c>
      <c r="Q1217" s="16">
        <v>3</v>
      </c>
      <c r="R1217" s="14"/>
      <c r="S1217" s="22"/>
    </row>
    <row r="1218" spans="1:19" x14ac:dyDescent="0.25">
      <c r="A1218" s="11">
        <v>152823</v>
      </c>
      <c r="B1218" s="16">
        <v>20</v>
      </c>
      <c r="C1218" s="13">
        <v>4</v>
      </c>
      <c r="D1218" s="14">
        <v>2</v>
      </c>
      <c r="E1218" s="14">
        <v>11</v>
      </c>
      <c r="F1218" s="14"/>
      <c r="G1218" s="14"/>
      <c r="H1218" s="14"/>
      <c r="I1218" s="13">
        <v>6.1</v>
      </c>
      <c r="J1218" s="17">
        <v>45512</v>
      </c>
      <c r="K1218" s="16" t="s">
        <v>25</v>
      </c>
      <c r="L1218" s="18">
        <v>0.76064814814814818</v>
      </c>
      <c r="M1218" s="19" t="s">
        <v>21</v>
      </c>
      <c r="N1218" s="16">
        <v>18</v>
      </c>
      <c r="O1218" s="20">
        <v>643789.34829879098</v>
      </c>
      <c r="P1218" s="20">
        <v>5756766.7463554004</v>
      </c>
      <c r="Q1218" s="16">
        <v>3</v>
      </c>
      <c r="R1218" s="14"/>
      <c r="S1218" s="22"/>
    </row>
    <row r="1219" spans="1:19" x14ac:dyDescent="0.25">
      <c r="A1219" s="12">
        <v>152824</v>
      </c>
      <c r="B1219" s="16">
        <v>20</v>
      </c>
      <c r="C1219" s="13">
        <v>6</v>
      </c>
      <c r="D1219" s="14">
        <v>2</v>
      </c>
      <c r="E1219" s="14">
        <v>11</v>
      </c>
      <c r="F1219" s="14"/>
      <c r="G1219" s="14">
        <v>1</v>
      </c>
      <c r="H1219" s="14">
        <v>2</v>
      </c>
      <c r="I1219" s="13">
        <v>6</v>
      </c>
      <c r="J1219" s="17">
        <v>45512</v>
      </c>
      <c r="K1219" s="16" t="s">
        <v>25</v>
      </c>
      <c r="L1219" s="18">
        <v>0.76172453703703702</v>
      </c>
      <c r="M1219" s="19" t="s">
        <v>21</v>
      </c>
      <c r="N1219" s="16">
        <v>18</v>
      </c>
      <c r="O1219" s="20">
        <v>644234.92435503099</v>
      </c>
      <c r="P1219" s="20">
        <v>5757453.1283216001</v>
      </c>
      <c r="Q1219" s="16">
        <v>3</v>
      </c>
      <c r="R1219" s="14"/>
      <c r="S1219" s="22"/>
    </row>
    <row r="1220" spans="1:19" x14ac:dyDescent="0.25">
      <c r="A1220" s="11">
        <v>152826</v>
      </c>
      <c r="B1220" s="16">
        <v>20</v>
      </c>
      <c r="C1220" s="13">
        <v>7</v>
      </c>
      <c r="D1220" s="14">
        <v>2</v>
      </c>
      <c r="E1220" s="14">
        <v>2</v>
      </c>
      <c r="F1220" s="14"/>
      <c r="G1220" s="14"/>
      <c r="H1220" s="14"/>
      <c r="I1220" s="13">
        <v>6.4</v>
      </c>
      <c r="J1220" s="17">
        <v>45512</v>
      </c>
      <c r="K1220" s="16" t="s">
        <v>25</v>
      </c>
      <c r="L1220" s="18">
        <v>0.76267361111111109</v>
      </c>
      <c r="M1220" s="19" t="s">
        <v>21</v>
      </c>
      <c r="N1220" s="16">
        <v>18</v>
      </c>
      <c r="O1220" s="20">
        <v>643909.59469674097</v>
      </c>
      <c r="P1220" s="20">
        <v>5757788.7931247801</v>
      </c>
      <c r="Q1220" s="16">
        <v>3</v>
      </c>
      <c r="R1220" s="14"/>
      <c r="S1220" s="22"/>
    </row>
    <row r="1221" spans="1:19" x14ac:dyDescent="0.25">
      <c r="A1221" s="11">
        <v>152827</v>
      </c>
      <c r="B1221" s="16">
        <v>20</v>
      </c>
      <c r="C1221" s="13">
        <v>2</v>
      </c>
      <c r="D1221" s="14">
        <v>2</v>
      </c>
      <c r="E1221" s="14">
        <v>11</v>
      </c>
      <c r="F1221" s="14"/>
      <c r="G1221" s="14"/>
      <c r="H1221" s="14"/>
      <c r="I1221" s="13">
        <v>6.4</v>
      </c>
      <c r="J1221" s="17">
        <v>45512</v>
      </c>
      <c r="K1221" s="16" t="s">
        <v>25</v>
      </c>
      <c r="L1221" s="18">
        <v>0.76408564814814817</v>
      </c>
      <c r="M1221" s="19" t="s">
        <v>21</v>
      </c>
      <c r="N1221" s="16">
        <v>18</v>
      </c>
      <c r="O1221" s="20">
        <v>642979.89815758599</v>
      </c>
      <c r="P1221" s="20">
        <v>5757505.6913779201</v>
      </c>
      <c r="Q1221" s="16">
        <v>3</v>
      </c>
      <c r="R1221" s="14"/>
      <c r="S1221" s="22"/>
    </row>
    <row r="1222" spans="1:19" x14ac:dyDescent="0.25">
      <c r="A1222" s="11">
        <v>152828</v>
      </c>
      <c r="B1222" s="16">
        <v>20</v>
      </c>
      <c r="C1222" s="13">
        <v>2.5</v>
      </c>
      <c r="D1222" s="14">
        <v>2</v>
      </c>
      <c r="E1222" s="14">
        <v>11</v>
      </c>
      <c r="F1222" s="14"/>
      <c r="G1222" s="14"/>
      <c r="H1222" s="14"/>
      <c r="I1222" s="13">
        <v>6.5</v>
      </c>
      <c r="J1222" s="17">
        <v>45512</v>
      </c>
      <c r="K1222" s="16" t="s">
        <v>25</v>
      </c>
      <c r="L1222" s="18">
        <v>0.76525462962962965</v>
      </c>
      <c r="M1222" s="19" t="s">
        <v>21</v>
      </c>
      <c r="N1222" s="16">
        <v>18</v>
      </c>
      <c r="O1222" s="20">
        <v>642052.48440489604</v>
      </c>
      <c r="P1222" s="20">
        <v>5757469.8064187299</v>
      </c>
      <c r="Q1222" s="16">
        <v>3</v>
      </c>
      <c r="R1222" s="14"/>
      <c r="S1222" s="22"/>
    </row>
    <row r="1223" spans="1:19" x14ac:dyDescent="0.25">
      <c r="A1223" s="11">
        <v>152829</v>
      </c>
      <c r="B1223" s="16">
        <v>20</v>
      </c>
      <c r="C1223" s="13">
        <v>2</v>
      </c>
      <c r="D1223" s="14">
        <v>2</v>
      </c>
      <c r="E1223" s="14">
        <v>12</v>
      </c>
      <c r="F1223" s="14"/>
      <c r="G1223" s="14">
        <v>1</v>
      </c>
      <c r="H1223" s="14">
        <v>4</v>
      </c>
      <c r="I1223" s="13">
        <v>6.2</v>
      </c>
      <c r="J1223" s="17">
        <v>45512</v>
      </c>
      <c r="K1223" s="16" t="s">
        <v>25</v>
      </c>
      <c r="L1223" s="18">
        <v>0.76667824074074076</v>
      </c>
      <c r="M1223" s="19" t="s">
        <v>21</v>
      </c>
      <c r="N1223" s="16">
        <v>18</v>
      </c>
      <c r="O1223" s="20">
        <v>641827.60199295299</v>
      </c>
      <c r="P1223" s="20">
        <v>5756774.5803734399</v>
      </c>
      <c r="Q1223" s="16">
        <v>3</v>
      </c>
      <c r="R1223" s="14"/>
      <c r="S1223" s="22"/>
    </row>
    <row r="1224" spans="1:19" x14ac:dyDescent="0.25">
      <c r="A1224" s="11">
        <v>152830</v>
      </c>
      <c r="B1224" s="16">
        <v>20</v>
      </c>
      <c r="C1224" s="13">
        <v>7</v>
      </c>
      <c r="D1224" s="14">
        <v>2</v>
      </c>
      <c r="E1224" s="14">
        <v>12</v>
      </c>
      <c r="F1224" s="14"/>
      <c r="G1224" s="14"/>
      <c r="H1224" s="14"/>
      <c r="I1224" s="13">
        <v>5.9</v>
      </c>
      <c r="J1224" s="17">
        <v>45512</v>
      </c>
      <c r="K1224" s="16" t="s">
        <v>25</v>
      </c>
      <c r="L1224" s="18">
        <v>0.76788194444444446</v>
      </c>
      <c r="M1224" s="19" t="s">
        <v>21</v>
      </c>
      <c r="N1224" s="16">
        <v>18</v>
      </c>
      <c r="O1224" s="20">
        <v>642054.820985239</v>
      </c>
      <c r="P1224" s="20">
        <v>5756136.5581050301</v>
      </c>
      <c r="Q1224" s="16">
        <v>3</v>
      </c>
      <c r="R1224" s="14"/>
      <c r="S1224" s="22"/>
    </row>
    <row r="1225" spans="1:19" x14ac:dyDescent="0.25">
      <c r="A1225" s="11">
        <v>152831</v>
      </c>
      <c r="B1225" s="16">
        <v>20</v>
      </c>
      <c r="C1225" s="13">
        <v>2</v>
      </c>
      <c r="D1225" s="14">
        <v>2</v>
      </c>
      <c r="E1225" s="14">
        <v>11</v>
      </c>
      <c r="F1225" s="14"/>
      <c r="G1225" s="14"/>
      <c r="H1225" s="14"/>
      <c r="I1225" s="13">
        <v>6.1</v>
      </c>
      <c r="J1225" s="17">
        <v>45512</v>
      </c>
      <c r="K1225" s="16" t="s">
        <v>25</v>
      </c>
      <c r="L1225" s="18">
        <v>0.76899305555555553</v>
      </c>
      <c r="M1225" s="19" t="s">
        <v>21</v>
      </c>
      <c r="N1225" s="16">
        <v>18</v>
      </c>
      <c r="O1225" s="20">
        <v>641604.07829275902</v>
      </c>
      <c r="P1225" s="20">
        <v>5756228.4764799904</v>
      </c>
      <c r="Q1225" s="16">
        <v>3</v>
      </c>
      <c r="R1225" s="14"/>
      <c r="S1225" s="22"/>
    </row>
    <row r="1226" spans="1:19" x14ac:dyDescent="0.25">
      <c r="A1226" s="11">
        <v>152832</v>
      </c>
      <c r="B1226" s="16">
        <v>20</v>
      </c>
      <c r="C1226" s="13">
        <v>6</v>
      </c>
      <c r="D1226" s="14">
        <v>2</v>
      </c>
      <c r="E1226" s="14">
        <v>11</v>
      </c>
      <c r="F1226" s="14"/>
      <c r="G1226" s="14"/>
      <c r="H1226" s="14"/>
      <c r="I1226" s="13">
        <v>6.1</v>
      </c>
      <c r="J1226" s="17">
        <v>45512</v>
      </c>
      <c r="K1226" s="16" t="s">
        <v>25</v>
      </c>
      <c r="L1226" s="18">
        <v>0.77018518518518519</v>
      </c>
      <c r="M1226" s="19" t="s">
        <v>21</v>
      </c>
      <c r="N1226" s="16">
        <v>18</v>
      </c>
      <c r="O1226" s="20">
        <v>641479.91957890103</v>
      </c>
      <c r="P1226" s="20">
        <v>5755642.6760627097</v>
      </c>
      <c r="Q1226" s="16">
        <v>3</v>
      </c>
      <c r="R1226" s="14"/>
      <c r="S1226" s="22"/>
    </row>
    <row r="1227" spans="1:19" x14ac:dyDescent="0.25">
      <c r="A1227" s="11">
        <v>152834</v>
      </c>
      <c r="B1227" s="16">
        <v>20</v>
      </c>
      <c r="C1227" s="13">
        <v>4</v>
      </c>
      <c r="D1227" s="14">
        <v>2</v>
      </c>
      <c r="E1227" s="14">
        <v>12</v>
      </c>
      <c r="F1227" s="14"/>
      <c r="G1227" s="14"/>
      <c r="H1227" s="14"/>
      <c r="I1227" s="13">
        <v>6.2</v>
      </c>
      <c r="J1227" s="17">
        <v>45512</v>
      </c>
      <c r="K1227" s="16" t="s">
        <v>25</v>
      </c>
      <c r="L1227" s="18">
        <v>0.77113425925925927</v>
      </c>
      <c r="M1227" s="19" t="s">
        <v>21</v>
      </c>
      <c r="N1227" s="16">
        <v>18</v>
      </c>
      <c r="O1227" s="20">
        <v>641508.948306615</v>
      </c>
      <c r="P1227" s="20">
        <v>5755347.5504582804</v>
      </c>
      <c r="Q1227" s="16">
        <v>3</v>
      </c>
      <c r="R1227" s="14"/>
      <c r="S1227" s="22"/>
    </row>
    <row r="1228" spans="1:19" x14ac:dyDescent="0.25">
      <c r="A1228" s="11">
        <v>152835</v>
      </c>
      <c r="B1228" s="16">
        <v>20</v>
      </c>
      <c r="C1228" s="13">
        <v>6</v>
      </c>
      <c r="D1228" s="14">
        <v>2</v>
      </c>
      <c r="E1228" s="14">
        <v>11</v>
      </c>
      <c r="F1228" s="14"/>
      <c r="G1228" s="14"/>
      <c r="H1228" s="14"/>
      <c r="I1228" s="13">
        <v>6.3</v>
      </c>
      <c r="J1228" s="17">
        <v>45512</v>
      </c>
      <c r="K1228" s="16" t="s">
        <v>25</v>
      </c>
      <c r="L1228" s="18">
        <v>0.77243055555555551</v>
      </c>
      <c r="M1228" s="19" t="s">
        <v>21</v>
      </c>
      <c r="N1228" s="16">
        <v>18</v>
      </c>
      <c r="O1228" s="20">
        <v>641057.93165104196</v>
      </c>
      <c r="P1228" s="20">
        <v>5754151.0662559103</v>
      </c>
      <c r="Q1228" s="16">
        <v>3</v>
      </c>
      <c r="R1228" s="14"/>
      <c r="S1228" s="22"/>
    </row>
    <row r="1229" spans="1:19" x14ac:dyDescent="0.25">
      <c r="A1229" s="11">
        <v>152836</v>
      </c>
      <c r="B1229" s="16">
        <v>20</v>
      </c>
      <c r="C1229" s="13">
        <v>4</v>
      </c>
      <c r="D1229" s="14">
        <v>2</v>
      </c>
      <c r="E1229" s="14">
        <v>11</v>
      </c>
      <c r="F1229" s="15"/>
      <c r="G1229" s="14"/>
      <c r="H1229" s="14"/>
      <c r="I1229" s="13">
        <v>6.2</v>
      </c>
      <c r="J1229" s="17">
        <v>45512</v>
      </c>
      <c r="K1229" s="16" t="s">
        <v>25</v>
      </c>
      <c r="L1229" s="18">
        <v>0.77363425925925922</v>
      </c>
      <c r="M1229" s="19" t="s">
        <v>21</v>
      </c>
      <c r="N1229" s="16">
        <v>18</v>
      </c>
      <c r="O1229" s="20">
        <v>639764.08588322205</v>
      </c>
      <c r="P1229" s="20">
        <v>5754167.5559059903</v>
      </c>
      <c r="Q1229" s="16">
        <v>3</v>
      </c>
      <c r="R1229" s="14"/>
      <c r="S1229" s="22"/>
    </row>
    <row r="1230" spans="1:19" x14ac:dyDescent="0.25">
      <c r="A1230" s="11">
        <v>152837</v>
      </c>
      <c r="B1230" s="16">
        <v>20</v>
      </c>
      <c r="C1230" s="13">
        <v>0.5</v>
      </c>
      <c r="D1230" s="14">
        <v>2</v>
      </c>
      <c r="E1230" s="14">
        <v>10</v>
      </c>
      <c r="F1230" s="14"/>
      <c r="G1230" s="14"/>
      <c r="H1230" s="14"/>
      <c r="I1230" s="13">
        <v>5.9</v>
      </c>
      <c r="J1230" s="17">
        <v>45512</v>
      </c>
      <c r="K1230" s="16" t="s">
        <v>25</v>
      </c>
      <c r="L1230" s="18">
        <v>0.77471064814814816</v>
      </c>
      <c r="M1230" s="19" t="s">
        <v>21</v>
      </c>
      <c r="N1230" s="16">
        <v>18</v>
      </c>
      <c r="O1230" s="20">
        <v>639210.92985275399</v>
      </c>
      <c r="P1230" s="20">
        <v>5754335.0346685797</v>
      </c>
      <c r="Q1230" s="16">
        <v>3</v>
      </c>
      <c r="R1230" s="14"/>
      <c r="S1230" s="22"/>
    </row>
    <row r="1231" spans="1:19" x14ac:dyDescent="0.25">
      <c r="A1231" s="11">
        <v>152838</v>
      </c>
      <c r="B1231" s="16">
        <v>20</v>
      </c>
      <c r="C1231" s="13">
        <v>1.5</v>
      </c>
      <c r="D1231" s="14">
        <v>2</v>
      </c>
      <c r="E1231" s="14">
        <v>11</v>
      </c>
      <c r="F1231" s="14"/>
      <c r="G1231" s="14"/>
      <c r="H1231" s="14"/>
      <c r="I1231" s="13">
        <v>6.2</v>
      </c>
      <c r="J1231" s="17">
        <v>45512</v>
      </c>
      <c r="K1231" s="16" t="s">
        <v>25</v>
      </c>
      <c r="L1231" s="18">
        <v>0.77618055555555554</v>
      </c>
      <c r="M1231" s="19" t="s">
        <v>21</v>
      </c>
      <c r="N1231" s="16">
        <v>18</v>
      </c>
      <c r="O1231" s="20">
        <v>638716.54561325698</v>
      </c>
      <c r="P1231" s="20">
        <v>5753906.2705006404</v>
      </c>
      <c r="Q1231" s="16">
        <v>3</v>
      </c>
      <c r="R1231" s="14">
        <v>1</v>
      </c>
      <c r="S1231" s="22"/>
    </row>
    <row r="1232" spans="1:19" x14ac:dyDescent="0.25">
      <c r="A1232" s="11">
        <v>152839</v>
      </c>
      <c r="B1232" s="16">
        <v>20</v>
      </c>
      <c r="C1232" s="13">
        <v>1.5</v>
      </c>
      <c r="D1232" s="14">
        <v>2</v>
      </c>
      <c r="E1232" s="14">
        <v>11</v>
      </c>
      <c r="F1232" s="14"/>
      <c r="G1232" s="14"/>
      <c r="H1232" s="14"/>
      <c r="I1232" s="13">
        <v>6.3</v>
      </c>
      <c r="J1232" s="17">
        <v>45512</v>
      </c>
      <c r="K1232" s="16" t="s">
        <v>25</v>
      </c>
      <c r="L1232" s="18">
        <v>0.77633101851851849</v>
      </c>
      <c r="M1232" s="19" t="s">
        <v>21</v>
      </c>
      <c r="N1232" s="16">
        <v>18</v>
      </c>
      <c r="O1232" s="20">
        <v>638714.003876706</v>
      </c>
      <c r="P1232" s="20">
        <v>5753905.7802679697</v>
      </c>
      <c r="Q1232" s="16">
        <v>3</v>
      </c>
      <c r="R1232" s="14">
        <v>2</v>
      </c>
      <c r="S1232" s="22"/>
    </row>
    <row r="1233" spans="1:19" x14ac:dyDescent="0.25">
      <c r="A1233" s="11">
        <v>152840</v>
      </c>
      <c r="B1233" s="16">
        <v>20</v>
      </c>
      <c r="C1233" s="13">
        <v>7</v>
      </c>
      <c r="D1233" s="14">
        <v>2</v>
      </c>
      <c r="E1233" s="14">
        <v>11</v>
      </c>
      <c r="F1233" s="14"/>
      <c r="G1233" s="14"/>
      <c r="H1233" s="14"/>
      <c r="I1233" s="13">
        <v>6.2</v>
      </c>
      <c r="J1233" s="17">
        <v>45512</v>
      </c>
      <c r="K1233" s="16" t="s">
        <v>25</v>
      </c>
      <c r="L1233" s="18">
        <v>0.77766203703703707</v>
      </c>
      <c r="M1233" s="19" t="s">
        <v>21</v>
      </c>
      <c r="N1233" s="16">
        <v>18</v>
      </c>
      <c r="O1233" s="20">
        <v>638425.88905960403</v>
      </c>
      <c r="P1233" s="20">
        <v>5753550.7917922102</v>
      </c>
      <c r="Q1233" s="16">
        <v>3</v>
      </c>
      <c r="R1233" s="14"/>
      <c r="S1233" s="22"/>
    </row>
    <row r="1234" spans="1:19" x14ac:dyDescent="0.25">
      <c r="A1234" s="11">
        <v>152841</v>
      </c>
      <c r="B1234" s="16">
        <v>20</v>
      </c>
      <c r="C1234" s="13">
        <v>2</v>
      </c>
      <c r="D1234" s="14">
        <v>2</v>
      </c>
      <c r="E1234" s="14">
        <v>12</v>
      </c>
      <c r="F1234" s="14"/>
      <c r="G1234" s="14">
        <v>1</v>
      </c>
      <c r="H1234" s="14">
        <v>2</v>
      </c>
      <c r="I1234" s="13">
        <v>6</v>
      </c>
      <c r="J1234" s="17">
        <v>45512</v>
      </c>
      <c r="K1234" s="16" t="s">
        <v>25</v>
      </c>
      <c r="L1234" s="18">
        <v>0.77888888888888885</v>
      </c>
      <c r="M1234" s="19" t="s">
        <v>17</v>
      </c>
      <c r="N1234" s="16">
        <v>18</v>
      </c>
      <c r="O1234" s="20">
        <v>637368.91494349705</v>
      </c>
      <c r="P1234" s="20">
        <v>5753109.5874355398</v>
      </c>
      <c r="Q1234" s="16">
        <v>3</v>
      </c>
      <c r="R1234" s="14"/>
      <c r="S1234" s="22"/>
    </row>
    <row r="1235" spans="1:19" x14ac:dyDescent="0.25">
      <c r="A1235" s="11">
        <v>152842</v>
      </c>
      <c r="B1235" s="16">
        <v>20</v>
      </c>
      <c r="C1235" s="13">
        <v>5</v>
      </c>
      <c r="D1235" s="14">
        <v>2</v>
      </c>
      <c r="E1235" s="14">
        <v>12</v>
      </c>
      <c r="F1235" s="14"/>
      <c r="G1235" s="14"/>
      <c r="H1235" s="14"/>
      <c r="I1235" s="13">
        <v>5.9</v>
      </c>
      <c r="J1235" s="17">
        <v>45512</v>
      </c>
      <c r="K1235" s="16" t="s">
        <v>25</v>
      </c>
      <c r="L1235" s="18">
        <v>0.7802662037037037</v>
      </c>
      <c r="M1235" s="19" t="s">
        <v>21</v>
      </c>
      <c r="N1235" s="16">
        <v>18</v>
      </c>
      <c r="O1235" s="20">
        <v>637572.61668708001</v>
      </c>
      <c r="P1235" s="20">
        <v>5754489.4241798902</v>
      </c>
      <c r="Q1235" s="16">
        <v>3</v>
      </c>
      <c r="R1235" s="14"/>
      <c r="S1235" s="22"/>
    </row>
    <row r="1236" spans="1:19" x14ac:dyDescent="0.25">
      <c r="A1236" s="11">
        <v>152843</v>
      </c>
      <c r="B1236" s="16">
        <v>20</v>
      </c>
      <c r="C1236" s="13">
        <v>1.5</v>
      </c>
      <c r="D1236" s="14">
        <v>2</v>
      </c>
      <c r="E1236" s="14">
        <v>12</v>
      </c>
      <c r="F1236" s="14"/>
      <c r="G1236" s="14"/>
      <c r="H1236" s="14"/>
      <c r="I1236" s="13">
        <v>6.2</v>
      </c>
      <c r="J1236" s="17">
        <v>45512</v>
      </c>
      <c r="K1236" s="16" t="s">
        <v>25</v>
      </c>
      <c r="L1236" s="18">
        <v>0.78184027777777776</v>
      </c>
      <c r="M1236" s="19" t="s">
        <v>17</v>
      </c>
      <c r="N1236" s="16">
        <v>18</v>
      </c>
      <c r="O1236" s="20">
        <v>636871.45670663402</v>
      </c>
      <c r="P1236" s="20">
        <v>5756519.9444195898</v>
      </c>
      <c r="Q1236" s="16">
        <v>3</v>
      </c>
      <c r="R1236" s="14"/>
      <c r="S1236" s="22"/>
    </row>
    <row r="1237" spans="1:19" x14ac:dyDescent="0.25">
      <c r="A1237" s="11">
        <v>152844</v>
      </c>
      <c r="B1237" s="16">
        <v>20</v>
      </c>
      <c r="C1237" s="13">
        <v>2</v>
      </c>
      <c r="D1237" s="14">
        <v>2</v>
      </c>
      <c r="E1237" s="14">
        <v>11</v>
      </c>
      <c r="F1237" s="14"/>
      <c r="G1237" s="14"/>
      <c r="H1237" s="14"/>
      <c r="I1237" s="13">
        <v>6.3</v>
      </c>
      <c r="J1237" s="17">
        <v>45512</v>
      </c>
      <c r="K1237" s="16" t="s">
        <v>25</v>
      </c>
      <c r="L1237" s="18">
        <v>0.78302083333333339</v>
      </c>
      <c r="M1237" s="19" t="s">
        <v>17</v>
      </c>
      <c r="N1237" s="16">
        <v>18</v>
      </c>
      <c r="O1237" s="20">
        <v>636649.95774975</v>
      </c>
      <c r="P1237" s="20">
        <v>5755768.2519983603</v>
      </c>
      <c r="Q1237" s="16">
        <v>3</v>
      </c>
      <c r="R1237" s="14"/>
      <c r="S1237" s="22"/>
    </row>
    <row r="1238" spans="1:19" x14ac:dyDescent="0.25">
      <c r="A1238" s="11">
        <v>152845</v>
      </c>
      <c r="B1238" s="16">
        <v>20</v>
      </c>
      <c r="C1238" s="13">
        <v>1.5</v>
      </c>
      <c r="D1238" s="14">
        <v>2</v>
      </c>
      <c r="E1238" s="14">
        <v>11</v>
      </c>
      <c r="F1238" s="14"/>
      <c r="G1238" s="14"/>
      <c r="H1238" s="14"/>
      <c r="I1238" s="13">
        <v>5.9</v>
      </c>
      <c r="J1238" s="17">
        <v>45512</v>
      </c>
      <c r="K1238" s="16" t="s">
        <v>25</v>
      </c>
      <c r="L1238" s="18">
        <v>0.7845833333333333</v>
      </c>
      <c r="M1238" s="19" t="s">
        <v>17</v>
      </c>
      <c r="N1238" s="16">
        <v>18</v>
      </c>
      <c r="O1238" s="20">
        <v>636544.74879175297</v>
      </c>
      <c r="P1238" s="20">
        <v>5754770.5746302698</v>
      </c>
      <c r="Q1238" s="16">
        <v>3</v>
      </c>
      <c r="R1238" s="14"/>
      <c r="S1238" s="22"/>
    </row>
    <row r="1239" spans="1:19" x14ac:dyDescent="0.25">
      <c r="A1239" s="11">
        <v>152846</v>
      </c>
      <c r="B1239" s="16">
        <v>20</v>
      </c>
      <c r="C1239" s="13">
        <v>2</v>
      </c>
      <c r="D1239" s="14">
        <v>2</v>
      </c>
      <c r="E1239" s="14">
        <v>11</v>
      </c>
      <c r="F1239" s="14"/>
      <c r="G1239" s="14"/>
      <c r="H1239" s="14"/>
      <c r="I1239" s="13">
        <v>6.2</v>
      </c>
      <c r="J1239" s="17">
        <v>45512</v>
      </c>
      <c r="K1239" s="16" t="s">
        <v>25</v>
      </c>
      <c r="L1239" s="18">
        <v>0.78562500000000002</v>
      </c>
      <c r="M1239" s="19" t="s">
        <v>17</v>
      </c>
      <c r="N1239" s="16">
        <v>18</v>
      </c>
      <c r="O1239" s="20">
        <v>636004.387080346</v>
      </c>
      <c r="P1239" s="20">
        <v>5754120.1861004103</v>
      </c>
      <c r="Q1239" s="16">
        <v>3</v>
      </c>
      <c r="R1239" s="14"/>
      <c r="S1239" s="22"/>
    </row>
    <row r="1240" spans="1:19" x14ac:dyDescent="0.25">
      <c r="A1240" s="11">
        <v>152847</v>
      </c>
      <c r="B1240" s="16">
        <v>20</v>
      </c>
      <c r="C1240" s="13">
        <v>4</v>
      </c>
      <c r="D1240" s="14">
        <v>2</v>
      </c>
      <c r="E1240" s="14">
        <v>11</v>
      </c>
      <c r="F1240" s="14"/>
      <c r="G1240" s="14">
        <v>1</v>
      </c>
      <c r="H1240" s="14">
        <v>4</v>
      </c>
      <c r="I1240" s="13">
        <v>6.2</v>
      </c>
      <c r="J1240" s="17">
        <v>45512</v>
      </c>
      <c r="K1240" s="16" t="s">
        <v>25</v>
      </c>
      <c r="L1240" s="18">
        <v>0.78645833333333337</v>
      </c>
      <c r="M1240" s="19" t="s">
        <v>17</v>
      </c>
      <c r="N1240" s="16">
        <v>18</v>
      </c>
      <c r="O1240" s="20">
        <v>636122.90278074902</v>
      </c>
      <c r="P1240" s="20">
        <v>5753640.79521483</v>
      </c>
      <c r="Q1240" s="16">
        <v>3</v>
      </c>
      <c r="R1240" s="14"/>
      <c r="S1240" s="22"/>
    </row>
    <row r="1241" spans="1:19" x14ac:dyDescent="0.25">
      <c r="A1241" s="11">
        <v>152848</v>
      </c>
      <c r="B1241" s="16">
        <v>20</v>
      </c>
      <c r="C1241" s="13">
        <v>7</v>
      </c>
      <c r="D1241" s="14">
        <v>2</v>
      </c>
      <c r="E1241" s="14">
        <v>12</v>
      </c>
      <c r="F1241" s="14"/>
      <c r="G1241" s="14"/>
      <c r="H1241" s="14"/>
      <c r="I1241" s="13">
        <v>6.4</v>
      </c>
      <c r="J1241" s="17">
        <v>45512</v>
      </c>
      <c r="K1241" s="16" t="s">
        <v>25</v>
      </c>
      <c r="L1241" s="18">
        <v>0.78805555555555551</v>
      </c>
      <c r="M1241" s="19" t="s">
        <v>17</v>
      </c>
      <c r="N1241" s="16">
        <v>18</v>
      </c>
      <c r="O1241" s="20">
        <v>636538.00425229396</v>
      </c>
      <c r="P1241" s="20">
        <v>5753284.9420696003</v>
      </c>
      <c r="Q1241" s="16">
        <v>3</v>
      </c>
      <c r="R1241" s="14"/>
      <c r="S1241" s="22"/>
    </row>
    <row r="1242" spans="1:19" x14ac:dyDescent="0.25">
      <c r="A1242" s="11">
        <v>152849</v>
      </c>
      <c r="B1242" s="16">
        <v>20</v>
      </c>
      <c r="C1242" s="13">
        <v>2.5</v>
      </c>
      <c r="D1242" s="14">
        <v>2</v>
      </c>
      <c r="E1242" s="14">
        <v>11</v>
      </c>
      <c r="F1242" s="14"/>
      <c r="G1242" s="14"/>
      <c r="H1242" s="14"/>
      <c r="I1242" s="13">
        <v>6.6</v>
      </c>
      <c r="J1242" s="17">
        <v>45512</v>
      </c>
      <c r="K1242" s="16" t="s">
        <v>25</v>
      </c>
      <c r="L1242" s="18">
        <v>0.78918981481481476</v>
      </c>
      <c r="M1242" s="19" t="s">
        <v>17</v>
      </c>
      <c r="N1242" s="16">
        <v>18</v>
      </c>
      <c r="O1242" s="20">
        <v>635564.36179321597</v>
      </c>
      <c r="P1242" s="20">
        <v>5753144.2628200902</v>
      </c>
      <c r="Q1242" s="16">
        <v>3</v>
      </c>
      <c r="R1242" s="14"/>
      <c r="S1242" s="22"/>
    </row>
    <row r="1243" spans="1:19" x14ac:dyDescent="0.25">
      <c r="A1243" s="11">
        <v>152851</v>
      </c>
      <c r="B1243" s="16">
        <v>20</v>
      </c>
      <c r="C1243" s="13">
        <v>3</v>
      </c>
      <c r="D1243" s="14">
        <v>2</v>
      </c>
      <c r="E1243" s="14">
        <v>10</v>
      </c>
      <c r="F1243" s="14"/>
      <c r="G1243" s="14"/>
      <c r="H1243" s="14"/>
      <c r="I1243" s="13">
        <v>6.2</v>
      </c>
      <c r="J1243" s="17">
        <v>45512</v>
      </c>
      <c r="K1243" s="16" t="s">
        <v>25</v>
      </c>
      <c r="L1243" s="18">
        <v>0.79195601851851849</v>
      </c>
      <c r="M1243" s="19" t="s">
        <v>17</v>
      </c>
      <c r="N1243" s="16">
        <v>18</v>
      </c>
      <c r="O1243" s="20">
        <v>635947.84094714699</v>
      </c>
      <c r="P1243" s="20">
        <v>5752481.0893084398</v>
      </c>
      <c r="Q1243" s="16">
        <v>3</v>
      </c>
      <c r="R1243" s="14"/>
      <c r="S1243" s="22"/>
    </row>
    <row r="1244" spans="1:19" x14ac:dyDescent="0.25">
      <c r="A1244" s="11">
        <v>152852</v>
      </c>
      <c r="B1244" s="16">
        <v>20</v>
      </c>
      <c r="C1244" s="13">
        <v>2</v>
      </c>
      <c r="D1244" s="14">
        <v>2</v>
      </c>
      <c r="E1244" s="14">
        <v>2</v>
      </c>
      <c r="F1244" s="14"/>
      <c r="G1244" s="14"/>
      <c r="H1244" s="14"/>
      <c r="I1244" s="13">
        <v>6.2</v>
      </c>
      <c r="J1244" s="17">
        <v>45512</v>
      </c>
      <c r="K1244" s="16" t="s">
        <v>25</v>
      </c>
      <c r="L1244" s="18">
        <v>0.79526620370370371</v>
      </c>
      <c r="M1244" s="19" t="s">
        <v>17</v>
      </c>
      <c r="N1244" s="16">
        <v>18</v>
      </c>
      <c r="O1244" s="20">
        <v>635604.14962590602</v>
      </c>
      <c r="P1244" s="20">
        <v>5751821.3381812302</v>
      </c>
      <c r="Q1244" s="16">
        <v>3</v>
      </c>
      <c r="R1244" s="14"/>
      <c r="S1244" s="22"/>
    </row>
    <row r="1245" spans="1:19" x14ac:dyDescent="0.25">
      <c r="A1245" s="11">
        <v>152853</v>
      </c>
      <c r="B1245" s="16">
        <v>20</v>
      </c>
      <c r="C1245" s="13">
        <v>2</v>
      </c>
      <c r="D1245" s="14">
        <v>2</v>
      </c>
      <c r="E1245" s="14">
        <v>12</v>
      </c>
      <c r="F1245" s="14"/>
      <c r="G1245" s="14"/>
      <c r="H1245" s="14"/>
      <c r="I1245" s="13">
        <v>5.6</v>
      </c>
      <c r="J1245" s="17">
        <v>45512</v>
      </c>
      <c r="K1245" s="16" t="s">
        <v>25</v>
      </c>
      <c r="L1245" s="18">
        <v>0.79642361111111115</v>
      </c>
      <c r="M1245" s="19" t="s">
        <v>17</v>
      </c>
      <c r="N1245" s="16">
        <v>18</v>
      </c>
      <c r="O1245" s="20">
        <v>636091.59768208</v>
      </c>
      <c r="P1245" s="20">
        <v>5750796.8895909302</v>
      </c>
      <c r="Q1245" s="16">
        <v>3</v>
      </c>
      <c r="R1245" s="14"/>
      <c r="S1245" s="22"/>
    </row>
    <row r="1246" spans="1:19" x14ac:dyDescent="0.25">
      <c r="A1246" s="11">
        <v>152854</v>
      </c>
      <c r="B1246" s="16">
        <v>20</v>
      </c>
      <c r="C1246" s="13">
        <v>4</v>
      </c>
      <c r="D1246" s="14">
        <v>2</v>
      </c>
      <c r="E1246" s="14">
        <v>11</v>
      </c>
      <c r="F1246" s="14"/>
      <c r="G1246" s="14"/>
      <c r="H1246" s="14"/>
      <c r="I1246" s="13">
        <v>5.6</v>
      </c>
      <c r="J1246" s="17">
        <v>45512</v>
      </c>
      <c r="K1246" s="16" t="s">
        <v>25</v>
      </c>
      <c r="L1246" s="18">
        <v>0.7975578703703704</v>
      </c>
      <c r="M1246" s="19" t="s">
        <v>17</v>
      </c>
      <c r="N1246" s="16">
        <v>18</v>
      </c>
      <c r="O1246" s="20">
        <v>636562.59925865696</v>
      </c>
      <c r="P1246" s="20">
        <v>5749362.0117630102</v>
      </c>
      <c r="Q1246" s="16">
        <v>3</v>
      </c>
      <c r="R1246" s="14"/>
      <c r="S1246" s="22"/>
    </row>
    <row r="1247" spans="1:19" x14ac:dyDescent="0.25">
      <c r="A1247" s="11">
        <v>152855</v>
      </c>
      <c r="B1247" s="16">
        <v>20</v>
      </c>
      <c r="C1247" s="13">
        <v>2</v>
      </c>
      <c r="D1247" s="14">
        <v>2</v>
      </c>
      <c r="E1247" s="14">
        <v>11</v>
      </c>
      <c r="F1247" s="14"/>
      <c r="G1247" s="14"/>
      <c r="H1247" s="14"/>
      <c r="I1247" s="13">
        <v>5.7</v>
      </c>
      <c r="J1247" s="17">
        <v>45512</v>
      </c>
      <c r="K1247" s="16" t="s">
        <v>25</v>
      </c>
      <c r="L1247" s="18">
        <v>0.79876157407407411</v>
      </c>
      <c r="M1247" s="19" t="s">
        <v>17</v>
      </c>
      <c r="N1247" s="16">
        <v>18</v>
      </c>
      <c r="O1247" s="20">
        <v>636737.69998370297</v>
      </c>
      <c r="P1247" s="20">
        <v>5749012.3503851397</v>
      </c>
      <c r="Q1247" s="16">
        <v>3</v>
      </c>
      <c r="R1247" s="14"/>
      <c r="S1247" s="22"/>
    </row>
    <row r="1248" spans="1:19" x14ac:dyDescent="0.25">
      <c r="A1248" s="11">
        <v>152856</v>
      </c>
      <c r="B1248" s="16">
        <v>20</v>
      </c>
      <c r="C1248" s="13">
        <v>13</v>
      </c>
      <c r="D1248" s="14">
        <v>2</v>
      </c>
      <c r="E1248" s="14">
        <v>12</v>
      </c>
      <c r="F1248" s="14"/>
      <c r="G1248" s="14"/>
      <c r="H1248" s="14"/>
      <c r="I1248" s="13">
        <v>5.6</v>
      </c>
      <c r="J1248" s="17">
        <v>45512</v>
      </c>
      <c r="K1248" s="16" t="s">
        <v>25</v>
      </c>
      <c r="L1248" s="18">
        <v>0.80041666666666667</v>
      </c>
      <c r="M1248" s="19" t="s">
        <v>17</v>
      </c>
      <c r="N1248" s="16">
        <v>18</v>
      </c>
      <c r="O1248" s="20">
        <v>635815.26403164398</v>
      </c>
      <c r="P1248" s="20">
        <v>5747234.1053726496</v>
      </c>
      <c r="Q1248" s="16">
        <v>3</v>
      </c>
      <c r="R1248" s="14"/>
      <c r="S1248" s="22"/>
    </row>
    <row r="1249" spans="1:19" x14ac:dyDescent="0.25">
      <c r="A1249" s="11">
        <v>152857</v>
      </c>
      <c r="B1249" s="16">
        <v>20</v>
      </c>
      <c r="C1249" s="13">
        <v>11</v>
      </c>
      <c r="D1249" s="14">
        <v>2</v>
      </c>
      <c r="E1249" s="14">
        <v>11</v>
      </c>
      <c r="F1249" s="14"/>
      <c r="G1249" s="14"/>
      <c r="H1249" s="14"/>
      <c r="I1249" s="13">
        <v>5.3</v>
      </c>
      <c r="J1249" s="17">
        <v>45512</v>
      </c>
      <c r="K1249" s="16" t="s">
        <v>25</v>
      </c>
      <c r="L1249" s="18">
        <v>0.82444444444444442</v>
      </c>
      <c r="M1249" s="19" t="s">
        <v>17</v>
      </c>
      <c r="N1249" s="16">
        <v>18</v>
      </c>
      <c r="O1249" s="20">
        <v>636043.97668217798</v>
      </c>
      <c r="P1249" s="20">
        <v>5748249.6892116601</v>
      </c>
      <c r="Q1249" s="16">
        <v>3</v>
      </c>
      <c r="R1249" s="14"/>
      <c r="S1249" s="22"/>
    </row>
    <row r="1250" spans="1:19" x14ac:dyDescent="0.25">
      <c r="A1250" s="11">
        <v>152858</v>
      </c>
      <c r="B1250" s="16">
        <v>20</v>
      </c>
      <c r="C1250" s="13">
        <v>1</v>
      </c>
      <c r="D1250" s="14">
        <v>2</v>
      </c>
      <c r="E1250" s="14">
        <v>12</v>
      </c>
      <c r="F1250" s="14"/>
      <c r="G1250" s="14"/>
      <c r="H1250" s="14"/>
      <c r="I1250" s="13">
        <v>6</v>
      </c>
      <c r="J1250" s="17">
        <v>45512</v>
      </c>
      <c r="K1250" s="16" t="s">
        <v>25</v>
      </c>
      <c r="L1250" s="18">
        <v>0.82759259259259255</v>
      </c>
      <c r="M1250" s="19" t="s">
        <v>17</v>
      </c>
      <c r="N1250" s="16">
        <v>18</v>
      </c>
      <c r="O1250" s="20">
        <v>637132.64039068902</v>
      </c>
      <c r="P1250" s="20">
        <v>5748606.7006975897</v>
      </c>
      <c r="Q1250" s="16">
        <v>3</v>
      </c>
      <c r="R1250" s="14"/>
      <c r="S1250" s="22"/>
    </row>
    <row r="1251" spans="1:19" x14ac:dyDescent="0.25">
      <c r="A1251" s="11">
        <v>152859</v>
      </c>
      <c r="B1251" s="16">
        <v>20</v>
      </c>
      <c r="C1251" s="13">
        <v>1.5</v>
      </c>
      <c r="D1251" s="14">
        <v>2</v>
      </c>
      <c r="E1251" s="14">
        <v>11</v>
      </c>
      <c r="F1251" s="14"/>
      <c r="G1251" s="14"/>
      <c r="H1251" s="14"/>
      <c r="I1251" s="13">
        <v>6.1</v>
      </c>
      <c r="J1251" s="17">
        <v>45512</v>
      </c>
      <c r="K1251" s="16" t="s">
        <v>25</v>
      </c>
      <c r="L1251" s="18">
        <v>0.82905092592592589</v>
      </c>
      <c r="M1251" s="19" t="s">
        <v>17</v>
      </c>
      <c r="N1251" s="16">
        <v>18</v>
      </c>
      <c r="O1251" s="20">
        <v>637326.02800688206</v>
      </c>
      <c r="P1251" s="20">
        <v>5749289.7154403497</v>
      </c>
      <c r="Q1251" s="16">
        <v>3</v>
      </c>
      <c r="R1251" s="14">
        <v>1</v>
      </c>
      <c r="S1251" s="22"/>
    </row>
    <row r="1252" spans="1:19" x14ac:dyDescent="0.25">
      <c r="A1252" s="11">
        <v>152860</v>
      </c>
      <c r="B1252" s="16">
        <v>20</v>
      </c>
      <c r="C1252" s="13">
        <v>1.5</v>
      </c>
      <c r="D1252" s="14">
        <v>2</v>
      </c>
      <c r="E1252" s="14">
        <v>11</v>
      </c>
      <c r="F1252" s="14"/>
      <c r="G1252" s="14"/>
      <c r="H1252" s="14"/>
      <c r="I1252" s="13">
        <v>6.2</v>
      </c>
      <c r="J1252" s="17">
        <v>45512</v>
      </c>
      <c r="K1252" s="16" t="s">
        <v>25</v>
      </c>
      <c r="L1252" s="18">
        <v>0.8293518518518519</v>
      </c>
      <c r="M1252" s="19" t="s">
        <v>17</v>
      </c>
      <c r="N1252" s="16">
        <v>18</v>
      </c>
      <c r="O1252" s="20">
        <v>637332.40013027901</v>
      </c>
      <c r="P1252" s="20">
        <v>5749290.8321960298</v>
      </c>
      <c r="Q1252" s="16">
        <v>3</v>
      </c>
      <c r="R1252" s="14">
        <v>2</v>
      </c>
      <c r="S1252" s="22"/>
    </row>
    <row r="1253" spans="1:19" x14ac:dyDescent="0.25">
      <c r="A1253" s="11">
        <v>152861</v>
      </c>
      <c r="B1253" s="16">
        <v>20</v>
      </c>
      <c r="C1253" s="13">
        <v>1.5</v>
      </c>
      <c r="D1253" s="14">
        <v>2</v>
      </c>
      <c r="E1253" s="14">
        <v>12</v>
      </c>
      <c r="F1253" s="14"/>
      <c r="G1253" s="14">
        <v>1</v>
      </c>
      <c r="H1253" s="14">
        <v>2</v>
      </c>
      <c r="I1253" s="13">
        <v>6.4</v>
      </c>
      <c r="J1253" s="17">
        <v>45512</v>
      </c>
      <c r="K1253" s="16" t="s">
        <v>25</v>
      </c>
      <c r="L1253" s="18">
        <v>0.83126157407407408</v>
      </c>
      <c r="M1253" s="19" t="s">
        <v>21</v>
      </c>
      <c r="N1253" s="16">
        <v>18</v>
      </c>
      <c r="O1253" s="20">
        <v>637990.016024968</v>
      </c>
      <c r="P1253" s="20">
        <v>5749358.6719480399</v>
      </c>
      <c r="Q1253" s="16">
        <v>3</v>
      </c>
      <c r="R1253" s="14"/>
      <c r="S1253" s="22"/>
    </row>
    <row r="1254" spans="1:19" x14ac:dyDescent="0.25">
      <c r="A1254" s="11">
        <v>152862</v>
      </c>
      <c r="B1254" s="16">
        <v>20</v>
      </c>
      <c r="C1254" s="13">
        <v>4</v>
      </c>
      <c r="D1254" s="14">
        <v>2</v>
      </c>
      <c r="E1254" s="14">
        <v>11</v>
      </c>
      <c r="F1254" s="14"/>
      <c r="G1254" s="14"/>
      <c r="H1254" s="14"/>
      <c r="I1254" s="13">
        <v>5.6</v>
      </c>
      <c r="J1254" s="17">
        <v>45512</v>
      </c>
      <c r="K1254" s="16" t="s">
        <v>25</v>
      </c>
      <c r="L1254" s="18">
        <v>0.83311342592592597</v>
      </c>
      <c r="M1254" s="19" t="s">
        <v>17</v>
      </c>
      <c r="N1254" s="16">
        <v>18</v>
      </c>
      <c r="O1254" s="20">
        <v>637480.67680566397</v>
      </c>
      <c r="P1254" s="20">
        <v>5750022.0772493398</v>
      </c>
      <c r="Q1254" s="16">
        <v>3</v>
      </c>
      <c r="R1254" s="14"/>
      <c r="S1254" s="22"/>
    </row>
    <row r="1255" spans="1:19" x14ac:dyDescent="0.25">
      <c r="A1255" s="11">
        <v>152864</v>
      </c>
      <c r="B1255" s="16">
        <v>20</v>
      </c>
      <c r="C1255" s="13">
        <v>2.5</v>
      </c>
      <c r="D1255" s="14">
        <v>2</v>
      </c>
      <c r="E1255" s="14">
        <v>2</v>
      </c>
      <c r="F1255" s="14"/>
      <c r="G1255" s="14"/>
      <c r="H1255" s="14"/>
      <c r="I1255" s="13">
        <v>5.3</v>
      </c>
      <c r="J1255" s="17">
        <v>45512</v>
      </c>
      <c r="K1255" s="16" t="s">
        <v>25</v>
      </c>
      <c r="L1255" s="18">
        <v>0.83674768518518516</v>
      </c>
      <c r="M1255" s="19" t="s">
        <v>21</v>
      </c>
      <c r="N1255" s="16">
        <v>18</v>
      </c>
      <c r="O1255" s="20">
        <v>638588.94581138995</v>
      </c>
      <c r="P1255" s="20">
        <v>5750517.5466379402</v>
      </c>
      <c r="Q1255" s="16">
        <v>3</v>
      </c>
      <c r="R1255" s="14"/>
      <c r="S1255" s="22"/>
    </row>
    <row r="1256" spans="1:19" x14ac:dyDescent="0.25">
      <c r="A1256" s="11">
        <v>152865</v>
      </c>
      <c r="B1256" s="16">
        <v>20</v>
      </c>
      <c r="C1256" s="13">
        <v>3</v>
      </c>
      <c r="D1256" s="14">
        <v>2</v>
      </c>
      <c r="E1256" s="14">
        <v>11</v>
      </c>
      <c r="F1256" s="14"/>
      <c r="G1256" s="14"/>
      <c r="H1256" s="14"/>
      <c r="I1256" s="13">
        <v>5.7</v>
      </c>
      <c r="J1256" s="17">
        <v>45512</v>
      </c>
      <c r="K1256" s="16" t="s">
        <v>25</v>
      </c>
      <c r="L1256" s="18">
        <v>0.83841435185185187</v>
      </c>
      <c r="M1256" s="19" t="s">
        <v>21</v>
      </c>
      <c r="N1256" s="16">
        <v>18</v>
      </c>
      <c r="O1256" s="20">
        <v>639339.18372246996</v>
      </c>
      <c r="P1256" s="20">
        <v>5750354.3316407204</v>
      </c>
      <c r="Q1256" s="16">
        <v>3</v>
      </c>
      <c r="R1256" s="14"/>
      <c r="S1256" s="22"/>
    </row>
    <row r="1257" spans="1:19" x14ac:dyDescent="0.25">
      <c r="A1257" s="11">
        <v>152866</v>
      </c>
      <c r="B1257" s="16">
        <v>20</v>
      </c>
      <c r="C1257" s="13">
        <v>1.5</v>
      </c>
      <c r="D1257" s="14">
        <v>2</v>
      </c>
      <c r="E1257" s="14">
        <v>3</v>
      </c>
      <c r="F1257" s="14"/>
      <c r="G1257" s="14"/>
      <c r="H1257" s="14"/>
      <c r="I1257" s="13">
        <v>4.5</v>
      </c>
      <c r="J1257" s="17">
        <v>45512</v>
      </c>
      <c r="K1257" s="16" t="s">
        <v>25</v>
      </c>
      <c r="L1257" s="18">
        <v>0.84083333333333332</v>
      </c>
      <c r="M1257" s="19" t="s">
        <v>21</v>
      </c>
      <c r="N1257" s="16">
        <v>18</v>
      </c>
      <c r="O1257" s="20">
        <v>639812.28381386504</v>
      </c>
      <c r="P1257" s="20">
        <v>5750089.9501880296</v>
      </c>
      <c r="Q1257" s="16">
        <v>3</v>
      </c>
      <c r="R1257" s="14"/>
      <c r="S1257" s="22"/>
    </row>
    <row r="1258" spans="1:19" x14ac:dyDescent="0.25">
      <c r="A1258" s="11">
        <v>152867</v>
      </c>
      <c r="B1258" s="16">
        <v>20</v>
      </c>
      <c r="C1258" s="13">
        <v>4</v>
      </c>
      <c r="D1258" s="14">
        <v>2</v>
      </c>
      <c r="E1258" s="14">
        <v>11</v>
      </c>
      <c r="F1258" s="14"/>
      <c r="G1258" s="14"/>
      <c r="H1258" s="14"/>
      <c r="I1258" s="13">
        <v>5.4</v>
      </c>
      <c r="J1258" s="17">
        <v>45512</v>
      </c>
      <c r="K1258" s="16" t="s">
        <v>25</v>
      </c>
      <c r="L1258" s="18">
        <v>0.84273148148148147</v>
      </c>
      <c r="M1258" s="19" t="s">
        <v>21</v>
      </c>
      <c r="N1258" s="16">
        <v>18</v>
      </c>
      <c r="O1258" s="20">
        <v>641366.67232384696</v>
      </c>
      <c r="P1258" s="20">
        <v>5749397.3252678895</v>
      </c>
      <c r="Q1258" s="16">
        <v>3</v>
      </c>
      <c r="R1258" s="14"/>
      <c r="S1258" s="22"/>
    </row>
    <row r="1259" spans="1:19" x14ac:dyDescent="0.25">
      <c r="A1259" s="11">
        <v>152868</v>
      </c>
      <c r="B1259" s="16">
        <v>20</v>
      </c>
      <c r="C1259" s="13">
        <v>1.5</v>
      </c>
      <c r="D1259" s="14">
        <v>2</v>
      </c>
      <c r="E1259" s="14">
        <v>11</v>
      </c>
      <c r="F1259" s="14"/>
      <c r="G1259" s="14"/>
      <c r="H1259" s="14"/>
      <c r="I1259" s="13">
        <v>5.8</v>
      </c>
      <c r="J1259" s="17">
        <v>45512</v>
      </c>
      <c r="K1259" s="16" t="s">
        <v>25</v>
      </c>
      <c r="L1259" s="18">
        <v>0.84515046296296292</v>
      </c>
      <c r="M1259" s="19" t="s">
        <v>21</v>
      </c>
      <c r="N1259" s="16">
        <v>18</v>
      </c>
      <c r="O1259" s="20">
        <v>642323.43300596206</v>
      </c>
      <c r="P1259" s="20">
        <v>5749500.6489716796</v>
      </c>
      <c r="Q1259" s="16">
        <v>3</v>
      </c>
      <c r="R1259" s="14"/>
      <c r="S1259" s="22"/>
    </row>
    <row r="1260" spans="1:19" x14ac:dyDescent="0.25">
      <c r="A1260" s="11">
        <v>152869</v>
      </c>
      <c r="B1260" s="16">
        <v>20</v>
      </c>
      <c r="C1260" s="13">
        <v>2</v>
      </c>
      <c r="D1260" s="14">
        <v>2</v>
      </c>
      <c r="E1260" s="14">
        <v>11</v>
      </c>
      <c r="F1260" s="14"/>
      <c r="G1260" s="14"/>
      <c r="H1260" s="14"/>
      <c r="I1260" s="13">
        <v>5.9</v>
      </c>
      <c r="J1260" s="17">
        <v>45512</v>
      </c>
      <c r="K1260" s="16" t="s">
        <v>25</v>
      </c>
      <c r="L1260" s="18">
        <v>0.84653935185185181</v>
      </c>
      <c r="M1260" s="19" t="s">
        <v>21</v>
      </c>
      <c r="N1260" s="16">
        <v>18</v>
      </c>
      <c r="O1260" s="20">
        <v>642527.64153280505</v>
      </c>
      <c r="P1260" s="20">
        <v>5749933.9221976502</v>
      </c>
      <c r="Q1260" s="16">
        <v>3</v>
      </c>
      <c r="R1260" s="14"/>
      <c r="S1260" s="22"/>
    </row>
    <row r="1261" spans="1:19" x14ac:dyDescent="0.25">
      <c r="A1261" s="11">
        <v>152870</v>
      </c>
      <c r="B1261" s="16">
        <v>20</v>
      </c>
      <c r="C1261" s="13">
        <v>6</v>
      </c>
      <c r="D1261" s="14">
        <v>2</v>
      </c>
      <c r="E1261" s="14">
        <v>12</v>
      </c>
      <c r="F1261" s="14"/>
      <c r="G1261" s="14"/>
      <c r="H1261" s="14"/>
      <c r="I1261" s="13">
        <v>5.8</v>
      </c>
      <c r="J1261" s="17">
        <v>45512</v>
      </c>
      <c r="K1261" s="16" t="s">
        <v>25</v>
      </c>
      <c r="L1261" s="18">
        <v>0.84807870370370375</v>
      </c>
      <c r="M1261" s="19" t="s">
        <v>21</v>
      </c>
      <c r="N1261" s="16">
        <v>18</v>
      </c>
      <c r="O1261" s="20">
        <v>642024.51015787502</v>
      </c>
      <c r="P1261" s="20">
        <v>5750102.1369076297</v>
      </c>
      <c r="Q1261" s="16">
        <v>3</v>
      </c>
      <c r="R1261" s="14"/>
      <c r="S1261" s="22"/>
    </row>
    <row r="1262" spans="1:19" x14ac:dyDescent="0.25">
      <c r="A1262" s="11">
        <v>152871</v>
      </c>
      <c r="B1262" s="16">
        <v>20</v>
      </c>
      <c r="C1262" s="13">
        <v>1.5</v>
      </c>
      <c r="D1262" s="14">
        <v>2</v>
      </c>
      <c r="E1262" s="14">
        <v>12</v>
      </c>
      <c r="F1262" s="14"/>
      <c r="G1262" s="14"/>
      <c r="H1262" s="14"/>
      <c r="I1262" s="13">
        <v>5.9</v>
      </c>
      <c r="J1262" s="17">
        <v>45512</v>
      </c>
      <c r="K1262" s="16" t="s">
        <v>25</v>
      </c>
      <c r="L1262" s="18">
        <v>0.84972222222222227</v>
      </c>
      <c r="M1262" s="19" t="s">
        <v>21</v>
      </c>
      <c r="N1262" s="16">
        <v>18</v>
      </c>
      <c r="O1262" s="20">
        <v>643109.54477607098</v>
      </c>
      <c r="P1262" s="20">
        <v>5750450.9117759699</v>
      </c>
      <c r="Q1262" s="16">
        <v>3</v>
      </c>
      <c r="R1262" s="14"/>
      <c r="S1262" s="22"/>
    </row>
    <row r="1263" spans="1:19" x14ac:dyDescent="0.25">
      <c r="A1263" s="11">
        <v>152872</v>
      </c>
      <c r="B1263" s="16">
        <v>20</v>
      </c>
      <c r="C1263" s="13">
        <v>3</v>
      </c>
      <c r="D1263" s="14">
        <v>2</v>
      </c>
      <c r="E1263" s="14">
        <v>2</v>
      </c>
      <c r="F1263" s="14"/>
      <c r="G1263" s="14"/>
      <c r="H1263" s="14"/>
      <c r="I1263" s="13">
        <v>6.1</v>
      </c>
      <c r="J1263" s="17">
        <v>45512</v>
      </c>
      <c r="K1263" s="16" t="s">
        <v>25</v>
      </c>
      <c r="L1263" s="18">
        <v>0.85100694444444447</v>
      </c>
      <c r="M1263" s="19" t="s">
        <v>21</v>
      </c>
      <c r="N1263" s="16">
        <v>18</v>
      </c>
      <c r="O1263" s="20">
        <v>643512.71001673595</v>
      </c>
      <c r="P1263" s="20">
        <v>5750033.10651707</v>
      </c>
      <c r="Q1263" s="16">
        <v>3</v>
      </c>
      <c r="R1263" s="14"/>
      <c r="S1263" s="22"/>
    </row>
    <row r="1264" spans="1:19" x14ac:dyDescent="0.25">
      <c r="A1264" s="11">
        <v>152873</v>
      </c>
      <c r="B1264" s="16">
        <v>20</v>
      </c>
      <c r="C1264" s="13">
        <v>1</v>
      </c>
      <c r="D1264" s="14">
        <v>2</v>
      </c>
      <c r="E1264" s="14">
        <v>12</v>
      </c>
      <c r="F1264" s="14"/>
      <c r="G1264" s="14"/>
      <c r="H1264" s="14"/>
      <c r="I1264" s="13">
        <v>6.4</v>
      </c>
      <c r="J1264" s="17">
        <v>45512</v>
      </c>
      <c r="K1264" s="16" t="s">
        <v>25</v>
      </c>
      <c r="L1264" s="18">
        <v>0.85259259259259257</v>
      </c>
      <c r="M1264" s="19" t="s">
        <v>21</v>
      </c>
      <c r="N1264" s="16">
        <v>18</v>
      </c>
      <c r="O1264" s="20">
        <v>643854.84405363898</v>
      </c>
      <c r="P1264" s="20">
        <v>5750221.8133556601</v>
      </c>
      <c r="Q1264" s="16">
        <v>3</v>
      </c>
      <c r="R1264" s="14"/>
      <c r="S1264" s="22"/>
    </row>
    <row r="1265" spans="1:19" x14ac:dyDescent="0.25">
      <c r="A1265" s="11">
        <v>152874</v>
      </c>
      <c r="B1265" s="16">
        <v>20</v>
      </c>
      <c r="C1265" s="13">
        <v>0.5</v>
      </c>
      <c r="D1265" s="14">
        <v>2</v>
      </c>
      <c r="E1265" s="14">
        <v>11</v>
      </c>
      <c r="F1265" s="14"/>
      <c r="G1265" s="14"/>
      <c r="H1265" s="14"/>
      <c r="I1265" s="13">
        <v>6</v>
      </c>
      <c r="J1265" s="17">
        <v>45512</v>
      </c>
      <c r="K1265" s="16" t="s">
        <v>25</v>
      </c>
      <c r="L1265" s="18">
        <v>0.85575231481481484</v>
      </c>
      <c r="M1265" s="19" t="s">
        <v>21</v>
      </c>
      <c r="N1265" s="16">
        <v>18</v>
      </c>
      <c r="O1265" s="20">
        <v>643313.37586977798</v>
      </c>
      <c r="P1265" s="20">
        <v>5751237.4481093697</v>
      </c>
      <c r="Q1265" s="16">
        <v>3</v>
      </c>
      <c r="R1265" s="14"/>
      <c r="S1265" s="22"/>
    </row>
    <row r="1266" spans="1:19" x14ac:dyDescent="0.25">
      <c r="A1266" s="11">
        <v>152876</v>
      </c>
      <c r="B1266" s="16">
        <v>20</v>
      </c>
      <c r="C1266" s="13">
        <v>5</v>
      </c>
      <c r="D1266" s="14">
        <v>2</v>
      </c>
      <c r="E1266" s="14">
        <v>11</v>
      </c>
      <c r="F1266" s="14"/>
      <c r="G1266" s="14"/>
      <c r="H1266" s="14"/>
      <c r="I1266" s="13">
        <v>5.7</v>
      </c>
      <c r="J1266" s="17">
        <v>45512</v>
      </c>
      <c r="K1266" s="16" t="s">
        <v>25</v>
      </c>
      <c r="L1266" s="18">
        <v>0.85755787037037035</v>
      </c>
      <c r="M1266" s="19" t="s">
        <v>21</v>
      </c>
      <c r="N1266" s="16">
        <v>18</v>
      </c>
      <c r="O1266" s="20">
        <v>643598.61029726197</v>
      </c>
      <c r="P1266" s="20">
        <v>5752368.7101768497</v>
      </c>
      <c r="Q1266" s="16">
        <v>3</v>
      </c>
      <c r="R1266" s="14"/>
      <c r="S1266" s="22"/>
    </row>
    <row r="1267" spans="1:19" x14ac:dyDescent="0.25">
      <c r="A1267" s="11">
        <v>152877</v>
      </c>
      <c r="B1267" s="16">
        <v>20</v>
      </c>
      <c r="C1267" s="13">
        <v>7</v>
      </c>
      <c r="D1267" s="14">
        <v>2</v>
      </c>
      <c r="E1267" s="14">
        <v>11</v>
      </c>
      <c r="F1267" s="14"/>
      <c r="G1267" s="14"/>
      <c r="H1267" s="14"/>
      <c r="I1267" s="13">
        <v>5.5</v>
      </c>
      <c r="J1267" s="17">
        <v>45512</v>
      </c>
      <c r="K1267" s="16" t="s">
        <v>25</v>
      </c>
      <c r="L1267" s="18">
        <v>0.85990740740740745</v>
      </c>
      <c r="M1267" s="19" t="s">
        <v>21</v>
      </c>
      <c r="N1267" s="16">
        <v>18</v>
      </c>
      <c r="O1267" s="20">
        <v>642219.44610638695</v>
      </c>
      <c r="P1267" s="20">
        <v>5751718.71590304</v>
      </c>
      <c r="Q1267" s="16">
        <v>3</v>
      </c>
      <c r="R1267" s="14"/>
      <c r="S1267" s="22"/>
    </row>
    <row r="1268" spans="1:19" x14ac:dyDescent="0.25">
      <c r="A1268" s="11">
        <v>152878</v>
      </c>
      <c r="B1268" s="16">
        <v>20</v>
      </c>
      <c r="C1268" s="13">
        <v>1</v>
      </c>
      <c r="D1268" s="14">
        <v>2</v>
      </c>
      <c r="E1268" s="14">
        <v>12</v>
      </c>
      <c r="F1268" s="14"/>
      <c r="G1268" s="14">
        <v>2</v>
      </c>
      <c r="H1268" s="14">
        <v>2</v>
      </c>
      <c r="I1268" s="13">
        <v>5.6</v>
      </c>
      <c r="J1268" s="17">
        <v>45512</v>
      </c>
      <c r="K1268" s="16" t="s">
        <v>25</v>
      </c>
      <c r="L1268" s="18">
        <v>0.86181712962962964</v>
      </c>
      <c r="M1268" s="19" t="s">
        <v>21</v>
      </c>
      <c r="N1268" s="16">
        <v>18</v>
      </c>
      <c r="O1268" s="20">
        <v>642104.69446447503</v>
      </c>
      <c r="P1268" s="20">
        <v>5751320.1072501903</v>
      </c>
      <c r="Q1268" s="16">
        <v>3</v>
      </c>
      <c r="R1268" s="14"/>
      <c r="S1268" s="22"/>
    </row>
    <row r="1269" spans="1:19" x14ac:dyDescent="0.25">
      <c r="A1269" s="11">
        <v>152879</v>
      </c>
      <c r="B1269" s="16">
        <v>20</v>
      </c>
      <c r="C1269" s="13">
        <v>3</v>
      </c>
      <c r="D1269" s="14">
        <v>2</v>
      </c>
      <c r="E1269" s="14">
        <v>12</v>
      </c>
      <c r="F1269" s="14"/>
      <c r="G1269" s="14"/>
      <c r="H1269" s="14"/>
      <c r="I1269" s="13">
        <v>5.5</v>
      </c>
      <c r="J1269" s="17">
        <v>45512</v>
      </c>
      <c r="K1269" s="16" t="s">
        <v>25</v>
      </c>
      <c r="L1269" s="18">
        <v>0.86407407407407411</v>
      </c>
      <c r="M1269" s="19" t="s">
        <v>21</v>
      </c>
      <c r="N1269" s="16">
        <v>18</v>
      </c>
      <c r="O1269" s="20">
        <v>640625.59689386096</v>
      </c>
      <c r="P1269" s="20">
        <v>5751111.1265483303</v>
      </c>
      <c r="Q1269" s="16">
        <v>3</v>
      </c>
      <c r="R1269" s="14"/>
      <c r="S1269" s="22"/>
    </row>
    <row r="1270" spans="1:19" x14ac:dyDescent="0.25">
      <c r="A1270" s="11">
        <v>152880</v>
      </c>
      <c r="B1270" s="16">
        <v>20</v>
      </c>
      <c r="C1270" s="13">
        <v>4</v>
      </c>
      <c r="D1270" s="14">
        <v>2</v>
      </c>
      <c r="E1270" s="14">
        <v>11</v>
      </c>
      <c r="F1270" s="14"/>
      <c r="G1270" s="14"/>
      <c r="H1270" s="14"/>
      <c r="I1270" s="13">
        <v>5.6</v>
      </c>
      <c r="J1270" s="17">
        <v>45512</v>
      </c>
      <c r="K1270" s="16" t="s">
        <v>25</v>
      </c>
      <c r="L1270" s="18">
        <v>0.8658217592592593</v>
      </c>
      <c r="M1270" s="19" t="s">
        <v>21</v>
      </c>
      <c r="N1270" s="16">
        <v>18</v>
      </c>
      <c r="O1270" s="20">
        <v>639995.80535142706</v>
      </c>
      <c r="P1270" s="20">
        <v>5750606.1069737999</v>
      </c>
      <c r="Q1270" s="16">
        <v>3</v>
      </c>
      <c r="R1270" s="14">
        <v>1</v>
      </c>
      <c r="S1270" s="22"/>
    </row>
    <row r="1271" spans="1:19" x14ac:dyDescent="0.25">
      <c r="A1271" s="11">
        <v>152881</v>
      </c>
      <c r="B1271" s="16">
        <v>20</v>
      </c>
      <c r="C1271" s="13">
        <v>4</v>
      </c>
      <c r="D1271" s="14">
        <v>2</v>
      </c>
      <c r="E1271" s="14">
        <v>11</v>
      </c>
      <c r="F1271" s="14"/>
      <c r="G1271" s="14"/>
      <c r="H1271" s="14"/>
      <c r="I1271" s="13">
        <v>5.6</v>
      </c>
      <c r="J1271" s="17">
        <v>45512</v>
      </c>
      <c r="K1271" s="16" t="s">
        <v>25</v>
      </c>
      <c r="L1271" s="18">
        <v>0.86599537037037033</v>
      </c>
      <c r="M1271" s="19" t="s">
        <v>21</v>
      </c>
      <c r="N1271" s="16">
        <v>18</v>
      </c>
      <c r="O1271" s="20">
        <v>639992.33097148698</v>
      </c>
      <c r="P1271" s="20">
        <v>5750605.0583870504</v>
      </c>
      <c r="Q1271" s="16">
        <v>3</v>
      </c>
      <c r="R1271" s="14">
        <v>2</v>
      </c>
      <c r="S1271" s="22"/>
    </row>
    <row r="1272" spans="1:19" x14ac:dyDescent="0.25">
      <c r="A1272" s="11">
        <v>152882</v>
      </c>
      <c r="B1272" s="16">
        <v>20</v>
      </c>
      <c r="C1272" s="13">
        <v>3</v>
      </c>
      <c r="D1272" s="14">
        <v>2</v>
      </c>
      <c r="E1272" s="14">
        <v>11</v>
      </c>
      <c r="F1272" s="14"/>
      <c r="G1272" s="14"/>
      <c r="H1272" s="14"/>
      <c r="I1272" s="13">
        <v>5.7</v>
      </c>
      <c r="J1272" s="17">
        <v>45512</v>
      </c>
      <c r="K1272" s="16" t="s">
        <v>25</v>
      </c>
      <c r="L1272" s="18">
        <v>0.86706018518518524</v>
      </c>
      <c r="M1272" s="19" t="s">
        <v>21</v>
      </c>
      <c r="N1272" s="16">
        <v>18</v>
      </c>
      <c r="O1272" s="20">
        <v>639572.86543832195</v>
      </c>
      <c r="P1272" s="20">
        <v>5750684.1917286403</v>
      </c>
      <c r="Q1272" s="16">
        <v>3</v>
      </c>
      <c r="R1272" s="14"/>
      <c r="S1272" s="22"/>
    </row>
    <row r="1273" spans="1:19" x14ac:dyDescent="0.25">
      <c r="A1273" s="11">
        <v>152884</v>
      </c>
      <c r="B1273" s="16">
        <v>20</v>
      </c>
      <c r="C1273" s="13">
        <v>1.5</v>
      </c>
      <c r="D1273" s="14">
        <v>2</v>
      </c>
      <c r="E1273" s="14">
        <v>2</v>
      </c>
      <c r="F1273" s="14"/>
      <c r="G1273" s="14"/>
      <c r="H1273" s="14"/>
      <c r="I1273" s="13">
        <v>5.9</v>
      </c>
      <c r="J1273" s="17">
        <v>45512</v>
      </c>
      <c r="K1273" s="16" t="s">
        <v>25</v>
      </c>
      <c r="L1273" s="18">
        <v>0.86928240740740736</v>
      </c>
      <c r="M1273" s="19" t="s">
        <v>21</v>
      </c>
      <c r="N1273" s="16">
        <v>18</v>
      </c>
      <c r="O1273" s="20">
        <v>639521.78836492496</v>
      </c>
      <c r="P1273" s="20">
        <v>5751128.0348044401</v>
      </c>
      <c r="Q1273" s="16">
        <v>3</v>
      </c>
      <c r="R1273" s="14"/>
      <c r="S1273" s="22"/>
    </row>
    <row r="1274" spans="1:19" x14ac:dyDescent="0.25">
      <c r="A1274" s="11">
        <v>152885</v>
      </c>
      <c r="B1274" s="16">
        <v>20</v>
      </c>
      <c r="C1274" s="13">
        <v>10</v>
      </c>
      <c r="D1274" s="14">
        <v>2</v>
      </c>
      <c r="E1274" s="14">
        <v>2</v>
      </c>
      <c r="F1274" s="14"/>
      <c r="G1274" s="14"/>
      <c r="H1274" s="14"/>
      <c r="I1274" s="13">
        <v>6</v>
      </c>
      <c r="J1274" s="17">
        <v>45512</v>
      </c>
      <c r="K1274" s="16" t="s">
        <v>25</v>
      </c>
      <c r="L1274" s="18">
        <v>0.87096064814814811</v>
      </c>
      <c r="M1274" s="19" t="s">
        <v>21</v>
      </c>
      <c r="N1274" s="16">
        <v>18</v>
      </c>
      <c r="O1274" s="20">
        <v>638576.80428507295</v>
      </c>
      <c r="P1274" s="20">
        <v>5751365.6279389001</v>
      </c>
      <c r="Q1274" s="16">
        <v>3</v>
      </c>
      <c r="R1274" s="14"/>
      <c r="S1274" s="22"/>
    </row>
    <row r="1275" spans="1:19" x14ac:dyDescent="0.25">
      <c r="A1275" s="11">
        <v>152886</v>
      </c>
      <c r="B1275" s="16">
        <v>20</v>
      </c>
      <c r="C1275" s="13">
        <v>3</v>
      </c>
      <c r="D1275" s="14">
        <v>2</v>
      </c>
      <c r="E1275" s="14">
        <v>11</v>
      </c>
      <c r="F1275" s="14"/>
      <c r="G1275" s="14"/>
      <c r="H1275" s="14"/>
      <c r="I1275" s="13">
        <v>5.8</v>
      </c>
      <c r="J1275" s="17">
        <v>45512</v>
      </c>
      <c r="K1275" s="16" t="s">
        <v>25</v>
      </c>
      <c r="L1275" s="18">
        <v>0.87339120370370371</v>
      </c>
      <c r="M1275" s="19" t="s">
        <v>21</v>
      </c>
      <c r="N1275" s="16">
        <v>18</v>
      </c>
      <c r="O1275" s="20">
        <v>637908.96344434703</v>
      </c>
      <c r="P1275" s="20">
        <v>5751358.3581612203</v>
      </c>
      <c r="Q1275" s="16">
        <v>3</v>
      </c>
      <c r="R1275" s="14"/>
      <c r="S1275" s="22"/>
    </row>
    <row r="1276" spans="1:19" x14ac:dyDescent="0.25">
      <c r="A1276" s="11">
        <v>152887</v>
      </c>
      <c r="B1276" s="16">
        <v>20</v>
      </c>
      <c r="C1276" s="13">
        <v>12</v>
      </c>
      <c r="D1276" s="14">
        <v>2</v>
      </c>
      <c r="E1276" s="14">
        <v>11</v>
      </c>
      <c r="F1276" s="14"/>
      <c r="G1276" s="14">
        <v>1</v>
      </c>
      <c r="H1276" s="14">
        <v>2</v>
      </c>
      <c r="I1276" s="13">
        <v>5.6</v>
      </c>
      <c r="J1276" s="17">
        <v>45512</v>
      </c>
      <c r="K1276" s="16" t="s">
        <v>25</v>
      </c>
      <c r="L1276" s="18">
        <v>0.87523148148148144</v>
      </c>
      <c r="M1276" s="19" t="s">
        <v>17</v>
      </c>
      <c r="N1276" s="16">
        <v>18</v>
      </c>
      <c r="O1276" s="20">
        <v>637469.90657496499</v>
      </c>
      <c r="P1276" s="20">
        <v>5750840.2373545403</v>
      </c>
      <c r="Q1276" s="16">
        <v>3</v>
      </c>
      <c r="R1276" s="14"/>
      <c r="S1276" s="22"/>
    </row>
    <row r="1277" spans="1:19" x14ac:dyDescent="0.25">
      <c r="A1277" s="11">
        <v>152888</v>
      </c>
      <c r="B1277" s="16">
        <v>20</v>
      </c>
      <c r="C1277" s="13">
        <v>4</v>
      </c>
      <c r="D1277" s="14">
        <v>2</v>
      </c>
      <c r="E1277" s="14">
        <v>11</v>
      </c>
      <c r="F1277" s="14"/>
      <c r="G1277" s="14"/>
      <c r="H1277" s="14"/>
      <c r="I1277" s="13">
        <v>5.9</v>
      </c>
      <c r="J1277" s="17">
        <v>45512</v>
      </c>
      <c r="K1277" s="16" t="s">
        <v>25</v>
      </c>
      <c r="L1277" s="18">
        <v>0.87664351851851852</v>
      </c>
      <c r="M1277" s="19" t="s">
        <v>17</v>
      </c>
      <c r="N1277" s="16">
        <v>18</v>
      </c>
      <c r="O1277" s="20">
        <v>636965.29714680905</v>
      </c>
      <c r="P1277" s="20">
        <v>5751024.3266711701</v>
      </c>
      <c r="Q1277" s="16">
        <v>3</v>
      </c>
      <c r="R1277" s="14"/>
      <c r="S1277" s="22"/>
    </row>
    <row r="1278" spans="1:19" x14ac:dyDescent="0.25">
      <c r="A1278" s="11">
        <v>152889</v>
      </c>
      <c r="B1278" s="16">
        <v>20</v>
      </c>
      <c r="C1278" s="13">
        <v>8</v>
      </c>
      <c r="D1278" s="14">
        <v>2</v>
      </c>
      <c r="E1278" s="14">
        <v>11</v>
      </c>
      <c r="F1278" s="14"/>
      <c r="G1278" s="14"/>
      <c r="H1278" s="14"/>
      <c r="I1278" s="13">
        <v>6</v>
      </c>
      <c r="J1278" s="17">
        <v>45512</v>
      </c>
      <c r="K1278" s="16" t="s">
        <v>25</v>
      </c>
      <c r="L1278" s="18">
        <v>0.87887731481481479</v>
      </c>
      <c r="M1278" s="19" t="s">
        <v>17</v>
      </c>
      <c r="N1278" s="16">
        <v>18</v>
      </c>
      <c r="O1278" s="20">
        <v>637283.73707103496</v>
      </c>
      <c r="P1278" s="20">
        <v>5751630.9754241901</v>
      </c>
      <c r="Q1278" s="16">
        <v>3</v>
      </c>
      <c r="R1278" s="14"/>
      <c r="S1278" s="22"/>
    </row>
    <row r="1279" spans="1:19" x14ac:dyDescent="0.25">
      <c r="A1279" s="11">
        <v>152890</v>
      </c>
      <c r="B1279" s="16">
        <v>20</v>
      </c>
      <c r="C1279" s="13">
        <v>6</v>
      </c>
      <c r="D1279" s="14">
        <v>2</v>
      </c>
      <c r="E1279" s="14">
        <v>12</v>
      </c>
      <c r="F1279" s="14"/>
      <c r="G1279" s="14"/>
      <c r="H1279" s="14"/>
      <c r="I1279" s="13">
        <v>6</v>
      </c>
      <c r="J1279" s="17">
        <v>45512</v>
      </c>
      <c r="K1279" s="16" t="s">
        <v>25</v>
      </c>
      <c r="L1279" s="18">
        <v>0.88039351851851855</v>
      </c>
      <c r="M1279" s="19" t="s">
        <v>21</v>
      </c>
      <c r="N1279" s="16">
        <v>18</v>
      </c>
      <c r="O1279" s="20">
        <v>637704.285382909</v>
      </c>
      <c r="P1279" s="20">
        <v>5751876.7146954704</v>
      </c>
      <c r="Q1279" s="16">
        <v>3</v>
      </c>
      <c r="R1279" s="14"/>
      <c r="S1279" s="22"/>
    </row>
    <row r="1280" spans="1:19" x14ac:dyDescent="0.25">
      <c r="A1280" s="11">
        <v>152891</v>
      </c>
      <c r="B1280" s="16">
        <v>20</v>
      </c>
      <c r="C1280" s="13">
        <v>3</v>
      </c>
      <c r="D1280" s="14">
        <v>2</v>
      </c>
      <c r="E1280" s="14">
        <v>6</v>
      </c>
      <c r="F1280" s="14"/>
      <c r="G1280" s="14"/>
      <c r="H1280" s="14"/>
      <c r="I1280" s="13">
        <v>6.1</v>
      </c>
      <c r="J1280" s="17">
        <v>45512</v>
      </c>
      <c r="K1280" s="16" t="s">
        <v>25</v>
      </c>
      <c r="L1280" s="18">
        <v>0.88193287037037038</v>
      </c>
      <c r="M1280" s="19" t="s">
        <v>17</v>
      </c>
      <c r="N1280" s="16">
        <v>18</v>
      </c>
      <c r="O1280" s="20">
        <v>636951.31112934602</v>
      </c>
      <c r="P1280" s="20">
        <v>5752249.0361689404</v>
      </c>
      <c r="Q1280" s="16">
        <v>3</v>
      </c>
      <c r="R1280" s="14"/>
      <c r="S1280" s="22"/>
    </row>
    <row r="1281" spans="1:19" x14ac:dyDescent="0.25">
      <c r="A1281" s="11">
        <v>152892</v>
      </c>
      <c r="B1281" s="16">
        <v>20</v>
      </c>
      <c r="C1281" s="13">
        <v>3</v>
      </c>
      <c r="D1281" s="14">
        <v>2</v>
      </c>
      <c r="E1281" s="14">
        <v>11</v>
      </c>
      <c r="F1281" s="14"/>
      <c r="G1281" s="14">
        <v>2</v>
      </c>
      <c r="H1281" s="14">
        <v>6</v>
      </c>
      <c r="I1281" s="13">
        <v>5.6</v>
      </c>
      <c r="J1281" s="17">
        <v>45512</v>
      </c>
      <c r="K1281" s="16" t="s">
        <v>25</v>
      </c>
      <c r="L1281" s="18">
        <v>0.8840972222222222</v>
      </c>
      <c r="M1281" s="19" t="s">
        <v>21</v>
      </c>
      <c r="N1281" s="16">
        <v>18</v>
      </c>
      <c r="O1281" s="20">
        <v>637950.68130344502</v>
      </c>
      <c r="P1281" s="20">
        <v>5752256.7631530203</v>
      </c>
      <c r="Q1281" s="16">
        <v>3</v>
      </c>
      <c r="R1281" s="14"/>
      <c r="S1281" s="22"/>
    </row>
    <row r="1282" spans="1:19" x14ac:dyDescent="0.25">
      <c r="A1282" s="11">
        <v>152893</v>
      </c>
      <c r="B1282" s="16">
        <v>20</v>
      </c>
      <c r="C1282" s="13">
        <v>2.5</v>
      </c>
      <c r="D1282" s="14">
        <v>2</v>
      </c>
      <c r="E1282" s="14">
        <v>3</v>
      </c>
      <c r="F1282" s="14"/>
      <c r="G1282" s="14"/>
      <c r="H1282" s="14"/>
      <c r="I1282" s="13">
        <v>5.7</v>
      </c>
      <c r="J1282" s="17">
        <v>45512</v>
      </c>
      <c r="K1282" s="16" t="s">
        <v>25</v>
      </c>
      <c r="L1282" s="18">
        <v>0.88612268518518522</v>
      </c>
      <c r="M1282" s="19" t="s">
        <v>21</v>
      </c>
      <c r="N1282" s="16">
        <v>18</v>
      </c>
      <c r="O1282" s="20">
        <v>639286.16593354696</v>
      </c>
      <c r="P1282" s="20">
        <v>5752289.4675621996</v>
      </c>
      <c r="Q1282" s="16">
        <v>3</v>
      </c>
      <c r="R1282" s="14"/>
      <c r="S1282" s="22"/>
    </row>
    <row r="1283" spans="1:19" x14ac:dyDescent="0.25">
      <c r="A1283" s="11">
        <v>152894</v>
      </c>
      <c r="B1283" s="16">
        <v>20</v>
      </c>
      <c r="C1283" s="13">
        <v>0.1</v>
      </c>
      <c r="D1283" s="14">
        <v>2</v>
      </c>
      <c r="E1283" s="14">
        <v>11</v>
      </c>
      <c r="F1283" s="14"/>
      <c r="G1283" s="14"/>
      <c r="H1283" s="14"/>
      <c r="I1283" s="13">
        <v>5.4</v>
      </c>
      <c r="J1283" s="17">
        <v>45512</v>
      </c>
      <c r="K1283" s="16" t="s">
        <v>25</v>
      </c>
      <c r="L1283" s="18">
        <v>0.8875925925925926</v>
      </c>
      <c r="M1283" s="19" t="s">
        <v>21</v>
      </c>
      <c r="N1283" s="16">
        <v>18</v>
      </c>
      <c r="O1283" s="20">
        <v>640138.97480517998</v>
      </c>
      <c r="P1283" s="20">
        <v>5752253.7984038005</v>
      </c>
      <c r="Q1283" s="16">
        <v>3</v>
      </c>
      <c r="R1283" s="14"/>
      <c r="S1283" s="22"/>
    </row>
    <row r="1284" spans="1:19" x14ac:dyDescent="0.25">
      <c r="A1284" s="11">
        <v>152895</v>
      </c>
      <c r="B1284" s="16">
        <v>20</v>
      </c>
      <c r="C1284" s="13">
        <v>3</v>
      </c>
      <c r="D1284" s="14">
        <v>2</v>
      </c>
      <c r="E1284" s="14">
        <v>12</v>
      </c>
      <c r="F1284" s="14"/>
      <c r="G1284" s="14"/>
      <c r="H1284" s="14"/>
      <c r="I1284" s="13">
        <v>5.6</v>
      </c>
      <c r="J1284" s="17">
        <v>45512</v>
      </c>
      <c r="K1284" s="16" t="s">
        <v>25</v>
      </c>
      <c r="L1284" s="18">
        <v>0.8893981481481481</v>
      </c>
      <c r="M1284" s="19" t="s">
        <v>21</v>
      </c>
      <c r="N1284" s="16">
        <v>18</v>
      </c>
      <c r="O1284" s="20">
        <v>640939.96003700094</v>
      </c>
      <c r="P1284" s="20">
        <v>5752522.282621</v>
      </c>
      <c r="Q1284" s="16">
        <v>3</v>
      </c>
      <c r="R1284" s="14"/>
      <c r="S1284" s="22"/>
    </row>
    <row r="1285" spans="1:19" x14ac:dyDescent="0.25">
      <c r="A1285" s="11">
        <v>152896</v>
      </c>
      <c r="B1285" s="16">
        <v>20</v>
      </c>
      <c r="C1285" s="13">
        <v>1</v>
      </c>
      <c r="D1285" s="14">
        <v>2</v>
      </c>
      <c r="E1285" s="14">
        <v>11</v>
      </c>
      <c r="F1285" s="14"/>
      <c r="G1285" s="14"/>
      <c r="H1285" s="14"/>
      <c r="I1285" s="13">
        <v>5.6</v>
      </c>
      <c r="J1285" s="17">
        <v>45512</v>
      </c>
      <c r="K1285" s="16" t="s">
        <v>25</v>
      </c>
      <c r="L1285" s="18">
        <v>0.89228009259259256</v>
      </c>
      <c r="M1285" s="19" t="s">
        <v>21</v>
      </c>
      <c r="N1285" s="16">
        <v>18</v>
      </c>
      <c r="O1285" s="20">
        <v>641805.554441293</v>
      </c>
      <c r="P1285" s="20">
        <v>5752853.6437349804</v>
      </c>
      <c r="Q1285" s="16">
        <v>3</v>
      </c>
      <c r="R1285" s="14"/>
      <c r="S1285" s="22"/>
    </row>
    <row r="1286" spans="1:19" x14ac:dyDescent="0.25">
      <c r="A1286" s="11">
        <v>152897</v>
      </c>
      <c r="B1286" s="16">
        <v>20</v>
      </c>
      <c r="C1286" s="13">
        <v>1.5</v>
      </c>
      <c r="D1286" s="14">
        <v>2</v>
      </c>
      <c r="E1286" s="14">
        <v>11</v>
      </c>
      <c r="F1286" s="14"/>
      <c r="G1286" s="14"/>
      <c r="H1286" s="14"/>
      <c r="I1286" s="13">
        <v>5.7</v>
      </c>
      <c r="J1286" s="17">
        <v>45512</v>
      </c>
      <c r="K1286" s="16" t="s">
        <v>25</v>
      </c>
      <c r="L1286" s="18">
        <v>0.89771990740740737</v>
      </c>
      <c r="M1286" s="19" t="s">
        <v>21</v>
      </c>
      <c r="N1286" s="16">
        <v>18</v>
      </c>
      <c r="O1286" s="20">
        <v>640058.901810023</v>
      </c>
      <c r="P1286" s="20">
        <v>5752841.52833403</v>
      </c>
      <c r="Q1286" s="16">
        <v>3</v>
      </c>
      <c r="R1286" s="14"/>
      <c r="S1286" s="22"/>
    </row>
    <row r="1287" spans="1:19" x14ac:dyDescent="0.25">
      <c r="A1287" s="11">
        <v>152898</v>
      </c>
      <c r="B1287" s="16">
        <v>20</v>
      </c>
      <c r="C1287" s="13">
        <v>3</v>
      </c>
      <c r="D1287" s="14">
        <v>2</v>
      </c>
      <c r="E1287" s="14">
        <v>11</v>
      </c>
      <c r="F1287" s="14"/>
      <c r="G1287" s="14"/>
      <c r="H1287" s="14"/>
      <c r="I1287" s="13">
        <v>5.6</v>
      </c>
      <c r="J1287" s="17">
        <v>45512</v>
      </c>
      <c r="K1287" s="16" t="s">
        <v>25</v>
      </c>
      <c r="L1287" s="18">
        <v>0.89896990740740745</v>
      </c>
      <c r="M1287" s="19" t="s">
        <v>21</v>
      </c>
      <c r="N1287" s="16">
        <v>18</v>
      </c>
      <c r="O1287" s="20">
        <v>638938.19257595495</v>
      </c>
      <c r="P1287" s="20">
        <v>5752975.2751574302</v>
      </c>
      <c r="Q1287" s="16">
        <v>3</v>
      </c>
      <c r="R1287" s="14">
        <v>1</v>
      </c>
      <c r="S1287" s="22"/>
    </row>
    <row r="1288" spans="1:19" x14ac:dyDescent="0.25">
      <c r="A1288" s="11">
        <v>152899</v>
      </c>
      <c r="B1288" s="16">
        <v>20</v>
      </c>
      <c r="C1288" s="13">
        <v>3</v>
      </c>
      <c r="D1288" s="14">
        <v>2</v>
      </c>
      <c r="E1288" s="14">
        <v>11</v>
      </c>
      <c r="F1288" s="14"/>
      <c r="G1288" s="14"/>
      <c r="H1288" s="14"/>
      <c r="I1288" s="13">
        <v>5.7</v>
      </c>
      <c r="J1288" s="17">
        <v>45512</v>
      </c>
      <c r="K1288" s="16" t="s">
        <v>25</v>
      </c>
      <c r="L1288" s="18">
        <v>0.89910879629629625</v>
      </c>
      <c r="M1288" s="19" t="s">
        <v>21</v>
      </c>
      <c r="N1288" s="16">
        <v>18</v>
      </c>
      <c r="O1288" s="20">
        <v>638937.07934779394</v>
      </c>
      <c r="P1288" s="20">
        <v>5752971.3170633204</v>
      </c>
      <c r="Q1288" s="16">
        <v>3</v>
      </c>
      <c r="R1288" s="14">
        <v>2</v>
      </c>
      <c r="S1288" s="22"/>
    </row>
    <row r="1289" spans="1:19" x14ac:dyDescent="0.25">
      <c r="A1289" s="11">
        <v>152901</v>
      </c>
      <c r="B1289" s="16">
        <v>20</v>
      </c>
      <c r="C1289" s="13">
        <v>11</v>
      </c>
      <c r="D1289" s="14">
        <v>2</v>
      </c>
      <c r="E1289" s="14">
        <v>11</v>
      </c>
      <c r="F1289" s="14"/>
      <c r="G1289" s="14"/>
      <c r="H1289" s="14"/>
      <c r="I1289" s="13">
        <v>5.9</v>
      </c>
      <c r="J1289" s="17">
        <v>45512</v>
      </c>
      <c r="K1289" s="16" t="s">
        <v>25</v>
      </c>
      <c r="L1289" s="18">
        <v>0.90136574074074072</v>
      </c>
      <c r="M1289" s="19" t="s">
        <v>21</v>
      </c>
      <c r="N1289" s="16">
        <v>18</v>
      </c>
      <c r="O1289" s="20">
        <v>639719.25558403495</v>
      </c>
      <c r="P1289" s="20">
        <v>5753484.8134022001</v>
      </c>
      <c r="Q1289" s="16">
        <v>3</v>
      </c>
      <c r="R1289" s="14"/>
      <c r="S1289" s="22"/>
    </row>
    <row r="1290" spans="1:19" x14ac:dyDescent="0.25">
      <c r="A1290" s="11">
        <v>152902</v>
      </c>
      <c r="B1290" s="16">
        <v>20</v>
      </c>
      <c r="C1290" s="13">
        <v>1.5</v>
      </c>
      <c r="D1290" s="14">
        <v>2</v>
      </c>
      <c r="E1290" s="14">
        <v>11</v>
      </c>
      <c r="F1290" s="14"/>
      <c r="G1290" s="14"/>
      <c r="H1290" s="14"/>
      <c r="I1290" s="13">
        <v>6.1</v>
      </c>
      <c r="J1290" s="17">
        <v>45512</v>
      </c>
      <c r="K1290" s="16" t="s">
        <v>25</v>
      </c>
      <c r="L1290" s="18">
        <v>0.90326388888888887</v>
      </c>
      <c r="M1290" s="19" t="s">
        <v>21</v>
      </c>
      <c r="N1290" s="16">
        <v>18</v>
      </c>
      <c r="O1290" s="20">
        <v>640209.62944340997</v>
      </c>
      <c r="P1290" s="20">
        <v>5753822.2316884296</v>
      </c>
      <c r="Q1290" s="16">
        <v>3</v>
      </c>
      <c r="R1290" s="14"/>
      <c r="S1290" s="22"/>
    </row>
    <row r="1291" spans="1:19" x14ac:dyDescent="0.25">
      <c r="A1291" s="11">
        <v>152903</v>
      </c>
      <c r="B1291" s="16">
        <v>20</v>
      </c>
      <c r="C1291" s="13">
        <v>4</v>
      </c>
      <c r="D1291" s="14">
        <v>2</v>
      </c>
      <c r="E1291" s="14">
        <v>11</v>
      </c>
      <c r="F1291" s="14"/>
      <c r="G1291" s="14"/>
      <c r="H1291" s="14"/>
      <c r="I1291" s="13">
        <v>6.2</v>
      </c>
      <c r="J1291" s="17">
        <v>45512</v>
      </c>
      <c r="K1291" s="16" t="s">
        <v>25</v>
      </c>
      <c r="L1291" s="18">
        <v>0.9044444444444445</v>
      </c>
      <c r="M1291" s="19" t="s">
        <v>21</v>
      </c>
      <c r="N1291" s="16">
        <v>18</v>
      </c>
      <c r="O1291" s="20">
        <v>640405.67595884204</v>
      </c>
      <c r="P1291" s="20">
        <v>5753505.61957213</v>
      </c>
      <c r="Q1291" s="16">
        <v>3</v>
      </c>
      <c r="R1291" s="14"/>
      <c r="S1291" s="22"/>
    </row>
    <row r="1292" spans="1:19" x14ac:dyDescent="0.25">
      <c r="A1292" s="11">
        <v>152904</v>
      </c>
      <c r="B1292" s="16">
        <v>20</v>
      </c>
      <c r="C1292" s="13">
        <v>6</v>
      </c>
      <c r="D1292" s="14">
        <v>2</v>
      </c>
      <c r="E1292" s="14">
        <v>3</v>
      </c>
      <c r="F1292" s="14"/>
      <c r="G1292" s="14"/>
      <c r="H1292" s="14"/>
      <c r="I1292" s="13">
        <v>6.4</v>
      </c>
      <c r="J1292" s="17">
        <v>45512</v>
      </c>
      <c r="K1292" s="16" t="s">
        <v>25</v>
      </c>
      <c r="L1292" s="18">
        <v>0.90641203703703699</v>
      </c>
      <c r="M1292" s="19" t="s">
        <v>21</v>
      </c>
      <c r="N1292" s="16">
        <v>18</v>
      </c>
      <c r="O1292" s="20">
        <v>641447.84575354599</v>
      </c>
      <c r="P1292" s="20">
        <v>5753569.1373950904</v>
      </c>
      <c r="Q1292" s="16">
        <v>3</v>
      </c>
      <c r="R1292" s="14"/>
      <c r="S1292" s="22"/>
    </row>
    <row r="1293" spans="1:19" x14ac:dyDescent="0.25">
      <c r="A1293" s="11">
        <v>152905</v>
      </c>
      <c r="B1293" s="16">
        <v>20</v>
      </c>
      <c r="C1293" s="13">
        <v>5</v>
      </c>
      <c r="D1293" s="14">
        <v>2</v>
      </c>
      <c r="E1293" s="14">
        <v>12</v>
      </c>
      <c r="F1293" s="14"/>
      <c r="G1293" s="14"/>
      <c r="H1293" s="14"/>
      <c r="I1293" s="13">
        <v>6.6</v>
      </c>
      <c r="J1293" s="17">
        <v>45512</v>
      </c>
      <c r="K1293" s="16" t="s">
        <v>25</v>
      </c>
      <c r="L1293" s="18">
        <v>0.9078356481481481</v>
      </c>
      <c r="M1293" s="19" t="s">
        <v>21</v>
      </c>
      <c r="N1293" s="16">
        <v>18</v>
      </c>
      <c r="O1293" s="20">
        <v>642073.14643627801</v>
      </c>
      <c r="P1293" s="20">
        <v>5753599.7984042997</v>
      </c>
      <c r="Q1293" s="16">
        <v>3</v>
      </c>
      <c r="R1293" s="14"/>
      <c r="S1293" s="22"/>
    </row>
    <row r="1294" spans="1:19" x14ac:dyDescent="0.25">
      <c r="A1294" s="11">
        <v>152906</v>
      </c>
      <c r="B1294" s="16">
        <v>20</v>
      </c>
      <c r="C1294" s="13">
        <v>2.5</v>
      </c>
      <c r="D1294" s="14">
        <v>2</v>
      </c>
      <c r="E1294" s="14">
        <v>11</v>
      </c>
      <c r="F1294" s="14"/>
      <c r="G1294" s="14"/>
      <c r="H1294" s="14"/>
      <c r="I1294" s="13">
        <v>6.2</v>
      </c>
      <c r="J1294" s="17">
        <v>45512</v>
      </c>
      <c r="K1294" s="16" t="s">
        <v>25</v>
      </c>
      <c r="L1294" s="18">
        <v>0.90849537037037043</v>
      </c>
      <c r="M1294" s="19" t="s">
        <v>21</v>
      </c>
      <c r="N1294" s="16">
        <v>18</v>
      </c>
      <c r="O1294" s="20">
        <v>642305.69280989596</v>
      </c>
      <c r="P1294" s="20">
        <v>5753880.2452440104</v>
      </c>
      <c r="Q1294" s="16">
        <v>3</v>
      </c>
      <c r="R1294" s="14"/>
      <c r="S1294" s="22"/>
    </row>
    <row r="1295" spans="1:19" x14ac:dyDescent="0.25">
      <c r="A1295" s="11">
        <v>152907</v>
      </c>
      <c r="B1295" s="16">
        <v>20</v>
      </c>
      <c r="C1295" s="13">
        <v>2.5</v>
      </c>
      <c r="D1295" s="14">
        <v>2</v>
      </c>
      <c r="E1295" s="14">
        <v>3</v>
      </c>
      <c r="F1295" s="14"/>
      <c r="G1295" s="14"/>
      <c r="H1295" s="14"/>
      <c r="I1295" s="13">
        <v>6.3</v>
      </c>
      <c r="J1295" s="17">
        <v>45512</v>
      </c>
      <c r="K1295" s="16" t="s">
        <v>25</v>
      </c>
      <c r="L1295" s="18">
        <v>0.91075231481481478</v>
      </c>
      <c r="M1295" s="19" t="s">
        <v>21</v>
      </c>
      <c r="N1295" s="16">
        <v>18</v>
      </c>
      <c r="O1295" s="20">
        <v>642783.78559864499</v>
      </c>
      <c r="P1295" s="20">
        <v>5754268.2209528601</v>
      </c>
      <c r="Q1295" s="16">
        <v>3</v>
      </c>
      <c r="R1295" s="14"/>
      <c r="S1295" s="22"/>
    </row>
    <row r="1296" spans="1:19" x14ac:dyDescent="0.25">
      <c r="A1296" s="11">
        <v>152908</v>
      </c>
      <c r="B1296" s="16">
        <v>20</v>
      </c>
      <c r="C1296" s="13">
        <v>1.5</v>
      </c>
      <c r="D1296" s="14">
        <v>2</v>
      </c>
      <c r="E1296" s="14">
        <v>11</v>
      </c>
      <c r="F1296" s="14"/>
      <c r="G1296" s="14"/>
      <c r="H1296" s="14"/>
      <c r="I1296" s="13">
        <v>6.3</v>
      </c>
      <c r="J1296" s="17">
        <v>45512</v>
      </c>
      <c r="K1296" s="16" t="s">
        <v>25</v>
      </c>
      <c r="L1296" s="18">
        <v>0.91236111111111107</v>
      </c>
      <c r="M1296" s="19" t="s">
        <v>21</v>
      </c>
      <c r="N1296" s="16">
        <v>18</v>
      </c>
      <c r="O1296" s="20">
        <v>641692.60192569206</v>
      </c>
      <c r="P1296" s="20">
        <v>5754429.7588726897</v>
      </c>
      <c r="Q1296" s="16">
        <v>3</v>
      </c>
      <c r="R1296" s="14"/>
      <c r="S1296" s="22"/>
    </row>
    <row r="1297" spans="1:19" x14ac:dyDescent="0.25">
      <c r="A1297" s="11">
        <v>152909</v>
      </c>
      <c r="B1297" s="16">
        <v>20</v>
      </c>
      <c r="C1297" s="13">
        <v>10</v>
      </c>
      <c r="D1297" s="14">
        <v>2</v>
      </c>
      <c r="E1297" s="14">
        <v>11</v>
      </c>
      <c r="F1297" s="14"/>
      <c r="G1297" s="14">
        <v>1</v>
      </c>
      <c r="H1297" s="14">
        <v>6</v>
      </c>
      <c r="I1297" s="13">
        <v>6.4</v>
      </c>
      <c r="J1297" s="17">
        <v>45512</v>
      </c>
      <c r="K1297" s="16" t="s">
        <v>25</v>
      </c>
      <c r="L1297" s="18">
        <v>0.91377314814814814</v>
      </c>
      <c r="M1297" s="19" t="s">
        <v>21</v>
      </c>
      <c r="N1297" s="16">
        <v>18</v>
      </c>
      <c r="O1297" s="20">
        <v>641745.34518209903</v>
      </c>
      <c r="P1297" s="20">
        <v>5755037.9049130399</v>
      </c>
      <c r="Q1297" s="16">
        <v>3</v>
      </c>
      <c r="R1297" s="14"/>
      <c r="S1297" s="22"/>
    </row>
    <row r="1298" spans="1:19" x14ac:dyDescent="0.25">
      <c r="A1298" s="11">
        <v>152910</v>
      </c>
      <c r="B1298" s="16">
        <v>20</v>
      </c>
      <c r="C1298" s="13">
        <v>6</v>
      </c>
      <c r="D1298" s="14">
        <v>2</v>
      </c>
      <c r="E1298" s="14">
        <v>11</v>
      </c>
      <c r="F1298" s="14"/>
      <c r="G1298" s="14"/>
      <c r="H1298" s="14"/>
      <c r="I1298" s="13">
        <v>6.2</v>
      </c>
      <c r="J1298" s="17">
        <v>45512</v>
      </c>
      <c r="K1298" s="16" t="s">
        <v>25</v>
      </c>
      <c r="L1298" s="18">
        <v>0.91576388888888893</v>
      </c>
      <c r="M1298" s="19" t="s">
        <v>21</v>
      </c>
      <c r="N1298" s="16">
        <v>18</v>
      </c>
      <c r="O1298" s="20">
        <v>642180.00428055495</v>
      </c>
      <c r="P1298" s="20">
        <v>5755314.7616153397</v>
      </c>
      <c r="Q1298" s="16">
        <v>3</v>
      </c>
      <c r="R1298" s="14"/>
      <c r="S1298" s="22"/>
    </row>
    <row r="1299" spans="1:19" x14ac:dyDescent="0.25">
      <c r="A1299" s="11">
        <v>152911</v>
      </c>
      <c r="B1299" s="16">
        <v>20</v>
      </c>
      <c r="C1299" s="13">
        <v>8</v>
      </c>
      <c r="D1299" s="14">
        <v>2</v>
      </c>
      <c r="E1299" s="14">
        <v>11</v>
      </c>
      <c r="F1299" s="14"/>
      <c r="G1299" s="14"/>
      <c r="H1299" s="14"/>
      <c r="I1299" s="13">
        <v>6.2</v>
      </c>
      <c r="J1299" s="17">
        <v>45512</v>
      </c>
      <c r="K1299" s="16" t="s">
        <v>25</v>
      </c>
      <c r="L1299" s="18">
        <v>0.91768518518518516</v>
      </c>
      <c r="M1299" s="19" t="s">
        <v>21</v>
      </c>
      <c r="N1299" s="16">
        <v>18</v>
      </c>
      <c r="O1299" s="20">
        <v>642543.893870192</v>
      </c>
      <c r="P1299" s="20">
        <v>5754773.7062712703</v>
      </c>
      <c r="Q1299" s="16">
        <v>3</v>
      </c>
      <c r="R1299" s="14"/>
      <c r="S1299" s="22"/>
    </row>
    <row r="1300" spans="1:19" x14ac:dyDescent="0.25">
      <c r="A1300" s="11">
        <v>152912</v>
      </c>
      <c r="B1300" s="16">
        <v>20</v>
      </c>
      <c r="C1300" s="13">
        <v>2.5</v>
      </c>
      <c r="D1300" s="14">
        <v>2</v>
      </c>
      <c r="E1300" s="14">
        <v>12</v>
      </c>
      <c r="F1300" s="14"/>
      <c r="G1300" s="14"/>
      <c r="H1300" s="14"/>
      <c r="I1300" s="13">
        <v>6.3</v>
      </c>
      <c r="J1300" s="17">
        <v>45512</v>
      </c>
      <c r="K1300" s="16" t="s">
        <v>25</v>
      </c>
      <c r="L1300" s="18">
        <v>0.91896990740740736</v>
      </c>
      <c r="M1300" s="19" t="s">
        <v>21</v>
      </c>
      <c r="N1300" s="16">
        <v>18</v>
      </c>
      <c r="O1300" s="20">
        <v>643762.58007030399</v>
      </c>
      <c r="P1300" s="20">
        <v>5754811.3795518298</v>
      </c>
      <c r="Q1300" s="16">
        <v>3</v>
      </c>
      <c r="R1300" s="14"/>
      <c r="S1300" s="22"/>
    </row>
    <row r="1301" spans="1:19" x14ac:dyDescent="0.25">
      <c r="A1301" s="11">
        <v>152914</v>
      </c>
      <c r="B1301" s="16">
        <v>20</v>
      </c>
      <c r="C1301" s="13">
        <v>1.5</v>
      </c>
      <c r="D1301" s="14">
        <v>2</v>
      </c>
      <c r="E1301" s="14">
        <v>11</v>
      </c>
      <c r="F1301" s="14"/>
      <c r="G1301" s="14"/>
      <c r="H1301" s="14"/>
      <c r="I1301" s="13">
        <v>6.2</v>
      </c>
      <c r="J1301" s="17">
        <v>45512</v>
      </c>
      <c r="K1301" s="16" t="s">
        <v>25</v>
      </c>
      <c r="L1301" s="18">
        <v>0.92116898148148152</v>
      </c>
      <c r="M1301" s="19" t="s">
        <v>21</v>
      </c>
      <c r="N1301" s="16">
        <v>18</v>
      </c>
      <c r="O1301" s="20">
        <v>643906.45384288498</v>
      </c>
      <c r="P1301" s="20">
        <v>5753727.8001751201</v>
      </c>
      <c r="Q1301" s="16">
        <v>3</v>
      </c>
      <c r="R1301" s="14"/>
      <c r="S1301" s="22"/>
    </row>
    <row r="1302" spans="1:19" x14ac:dyDescent="0.25">
      <c r="A1302" s="12">
        <v>152915</v>
      </c>
      <c r="B1302" s="16">
        <v>20</v>
      </c>
      <c r="C1302" s="13">
        <v>6</v>
      </c>
      <c r="D1302" s="14">
        <v>2</v>
      </c>
      <c r="E1302" s="14">
        <v>12</v>
      </c>
      <c r="F1302" s="14"/>
      <c r="G1302" s="14"/>
      <c r="H1302" s="14"/>
      <c r="I1302" s="13">
        <v>6.1</v>
      </c>
      <c r="J1302" s="17">
        <v>45512</v>
      </c>
      <c r="K1302" s="16" t="s">
        <v>25</v>
      </c>
      <c r="L1302" s="18">
        <v>0.92584490740740744</v>
      </c>
      <c r="M1302" s="19" t="s">
        <v>21</v>
      </c>
      <c r="N1302" s="16">
        <v>18</v>
      </c>
      <c r="O1302" s="20">
        <v>648975.95861884905</v>
      </c>
      <c r="P1302" s="20">
        <v>5743770.0771436999</v>
      </c>
      <c r="Q1302" s="16">
        <v>3</v>
      </c>
      <c r="R1302" s="14"/>
      <c r="S1302" s="22"/>
    </row>
    <row r="1303" spans="1:19" x14ac:dyDescent="0.25">
      <c r="A1303" s="11">
        <v>152916</v>
      </c>
      <c r="B1303" s="16">
        <v>20</v>
      </c>
      <c r="C1303" s="13">
        <v>2</v>
      </c>
      <c r="D1303" s="14">
        <v>2</v>
      </c>
      <c r="E1303" s="14">
        <v>11</v>
      </c>
      <c r="F1303" s="14"/>
      <c r="G1303" s="14"/>
      <c r="H1303" s="14"/>
      <c r="I1303" s="13">
        <v>5.3</v>
      </c>
      <c r="J1303" s="17">
        <v>45512</v>
      </c>
      <c r="K1303" s="16" t="s">
        <v>25</v>
      </c>
      <c r="L1303" s="18">
        <v>0.92795138888888884</v>
      </c>
      <c r="M1303" s="19" t="s">
        <v>21</v>
      </c>
      <c r="N1303" s="16">
        <v>18</v>
      </c>
      <c r="O1303" s="20">
        <v>650108.36872286303</v>
      </c>
      <c r="P1303" s="20">
        <v>5740621.0786191998</v>
      </c>
      <c r="Q1303" s="16">
        <v>3</v>
      </c>
      <c r="R1303" s="14"/>
      <c r="S1303" s="22"/>
    </row>
    <row r="1304" spans="1:19" x14ac:dyDescent="0.25">
      <c r="A1304" s="11">
        <v>152917</v>
      </c>
      <c r="B1304" s="16">
        <v>20</v>
      </c>
      <c r="C1304" s="13">
        <v>5</v>
      </c>
      <c r="D1304" s="14">
        <v>2</v>
      </c>
      <c r="E1304" s="14">
        <v>12</v>
      </c>
      <c r="F1304" s="14"/>
      <c r="G1304" s="14"/>
      <c r="H1304" s="14"/>
      <c r="I1304" s="13">
        <v>5.9</v>
      </c>
      <c r="J1304" s="17">
        <v>45512</v>
      </c>
      <c r="K1304" s="16" t="s">
        <v>25</v>
      </c>
      <c r="L1304" s="18">
        <v>0.93159722222222219</v>
      </c>
      <c r="M1304" s="19" t="s">
        <v>21</v>
      </c>
      <c r="N1304" s="16">
        <v>18</v>
      </c>
      <c r="O1304" s="20">
        <v>647516.990940082</v>
      </c>
      <c r="P1304" s="20">
        <v>5740475.9734421298</v>
      </c>
      <c r="Q1304" s="16">
        <v>3</v>
      </c>
      <c r="R1304" s="14"/>
      <c r="S1304" s="22"/>
    </row>
    <row r="1305" spans="1:19" x14ac:dyDescent="0.25">
      <c r="A1305" s="12">
        <v>152918</v>
      </c>
      <c r="B1305" s="16">
        <v>20</v>
      </c>
      <c r="C1305" s="13">
        <v>1.5</v>
      </c>
      <c r="D1305" s="14">
        <v>2</v>
      </c>
      <c r="E1305" s="14">
        <v>11</v>
      </c>
      <c r="F1305" s="14"/>
      <c r="G1305" s="14"/>
      <c r="H1305" s="14"/>
      <c r="I1305" s="13">
        <v>6</v>
      </c>
      <c r="J1305" s="17">
        <v>45512</v>
      </c>
      <c r="K1305" s="16" t="s">
        <v>25</v>
      </c>
      <c r="L1305" s="18">
        <v>0.93358796296296298</v>
      </c>
      <c r="M1305" s="19" t="s">
        <v>21</v>
      </c>
      <c r="N1305" s="16">
        <v>18</v>
      </c>
      <c r="O1305" s="20">
        <v>645562.320074138</v>
      </c>
      <c r="P1305" s="20">
        <v>5740050.9470815798</v>
      </c>
      <c r="Q1305" s="16">
        <v>3</v>
      </c>
      <c r="R1305" s="14">
        <v>1</v>
      </c>
      <c r="S1305" s="22"/>
    </row>
    <row r="1306" spans="1:19" x14ac:dyDescent="0.25">
      <c r="A1306" s="11">
        <v>152919</v>
      </c>
      <c r="B1306" s="16">
        <v>20</v>
      </c>
      <c r="C1306" s="13">
        <v>1.5</v>
      </c>
      <c r="D1306" s="14">
        <v>2</v>
      </c>
      <c r="E1306" s="14">
        <v>11</v>
      </c>
      <c r="F1306" s="14"/>
      <c r="G1306" s="14"/>
      <c r="H1306" s="14"/>
      <c r="I1306" s="13">
        <v>6.1</v>
      </c>
      <c r="J1306" s="17">
        <v>45512</v>
      </c>
      <c r="K1306" s="16" t="s">
        <v>25</v>
      </c>
      <c r="L1306" s="18">
        <v>0.93377314814814816</v>
      </c>
      <c r="M1306" s="19" t="s">
        <v>21</v>
      </c>
      <c r="N1306" s="16">
        <v>18</v>
      </c>
      <c r="O1306" s="20">
        <v>645562.29590507399</v>
      </c>
      <c r="P1306" s="20">
        <v>5740049.5844066599</v>
      </c>
      <c r="Q1306" s="16">
        <v>3</v>
      </c>
      <c r="R1306" s="14">
        <v>2</v>
      </c>
      <c r="S1306" s="22"/>
    </row>
    <row r="1307" spans="1:19" x14ac:dyDescent="0.25">
      <c r="A1307" s="11">
        <v>152920</v>
      </c>
      <c r="B1307" s="16">
        <v>20</v>
      </c>
      <c r="C1307" s="13">
        <v>8</v>
      </c>
      <c r="D1307" s="14">
        <v>2</v>
      </c>
      <c r="E1307" s="14">
        <v>11</v>
      </c>
      <c r="F1307" s="14"/>
      <c r="G1307" s="14"/>
      <c r="H1307" s="14"/>
      <c r="I1307" s="13">
        <v>5.9</v>
      </c>
      <c r="J1307" s="17">
        <v>45512</v>
      </c>
      <c r="K1307" s="16" t="s">
        <v>25</v>
      </c>
      <c r="L1307" s="18">
        <v>0.93521990740740746</v>
      </c>
      <c r="M1307" s="19" t="s">
        <v>21</v>
      </c>
      <c r="N1307" s="16">
        <v>18</v>
      </c>
      <c r="O1307" s="20">
        <v>644845.008048811</v>
      </c>
      <c r="P1307" s="20">
        <v>5739911.9298473801</v>
      </c>
      <c r="Q1307" s="16">
        <v>3</v>
      </c>
      <c r="R1307" s="14"/>
      <c r="S1307" s="22"/>
    </row>
    <row r="1308" spans="1:19" x14ac:dyDescent="0.25">
      <c r="A1308" s="12">
        <v>152921</v>
      </c>
      <c r="B1308" s="16">
        <v>20</v>
      </c>
      <c r="C1308" s="13">
        <v>2</v>
      </c>
      <c r="D1308" s="14">
        <v>2</v>
      </c>
      <c r="E1308" s="14">
        <v>11</v>
      </c>
      <c r="F1308" s="14"/>
      <c r="G1308" s="14"/>
      <c r="H1308" s="14"/>
      <c r="I1308" s="13">
        <v>5.8</v>
      </c>
      <c r="J1308" s="17">
        <v>45512</v>
      </c>
      <c r="K1308" s="16" t="s">
        <v>25</v>
      </c>
      <c r="L1308" s="18">
        <v>0.93662037037037038</v>
      </c>
      <c r="M1308" s="19" t="s">
        <v>21</v>
      </c>
      <c r="N1308" s="16">
        <v>18</v>
      </c>
      <c r="O1308" s="20">
        <v>645178.59408475005</v>
      </c>
      <c r="P1308" s="20">
        <v>5740404.8851396199</v>
      </c>
      <c r="Q1308" s="16">
        <v>3</v>
      </c>
      <c r="R1308" s="14"/>
      <c r="S1308" s="22"/>
    </row>
    <row r="1309" spans="1:19" x14ac:dyDescent="0.25">
      <c r="A1309" s="11">
        <v>152922</v>
      </c>
      <c r="B1309" s="16">
        <v>20</v>
      </c>
      <c r="C1309" s="13">
        <v>3</v>
      </c>
      <c r="D1309" s="14">
        <v>2</v>
      </c>
      <c r="E1309" s="14">
        <v>11</v>
      </c>
      <c r="F1309" s="14"/>
      <c r="G1309" s="14"/>
      <c r="H1309" s="14"/>
      <c r="I1309" s="13">
        <v>5.8</v>
      </c>
      <c r="J1309" s="17">
        <v>45512</v>
      </c>
      <c r="K1309" s="16" t="s">
        <v>25</v>
      </c>
      <c r="L1309" s="18">
        <v>0.93803240740740745</v>
      </c>
      <c r="M1309" s="19" t="s">
        <v>21</v>
      </c>
      <c r="N1309" s="16">
        <v>18</v>
      </c>
      <c r="O1309" s="20">
        <v>645326.26670254197</v>
      </c>
      <c r="P1309" s="20">
        <v>5740955.1272796001</v>
      </c>
      <c r="Q1309" s="16">
        <v>3</v>
      </c>
      <c r="R1309" s="14"/>
      <c r="S1309" s="22"/>
    </row>
    <row r="1310" spans="1:19" x14ac:dyDescent="0.25">
      <c r="A1310" s="11">
        <v>152923</v>
      </c>
      <c r="B1310" s="16">
        <v>20</v>
      </c>
      <c r="C1310" s="13">
        <v>2</v>
      </c>
      <c r="D1310" s="14">
        <v>2</v>
      </c>
      <c r="E1310" s="14">
        <v>11</v>
      </c>
      <c r="F1310" s="14"/>
      <c r="G1310" s="14"/>
      <c r="H1310" s="14"/>
      <c r="I1310" s="13">
        <v>5.5</v>
      </c>
      <c r="J1310" s="17">
        <v>45512</v>
      </c>
      <c r="K1310" s="16" t="s">
        <v>25</v>
      </c>
      <c r="L1310" s="18">
        <v>0.94057870370370367</v>
      </c>
      <c r="M1310" s="19" t="s">
        <v>21</v>
      </c>
      <c r="N1310" s="16">
        <v>18</v>
      </c>
      <c r="O1310" s="20">
        <v>644694.72625764005</v>
      </c>
      <c r="P1310" s="20">
        <v>5740895.0914302403</v>
      </c>
      <c r="Q1310" s="16">
        <v>3</v>
      </c>
      <c r="R1310" s="14"/>
      <c r="S1310" s="22"/>
    </row>
    <row r="1311" spans="1:19" x14ac:dyDescent="0.25">
      <c r="A1311" s="12">
        <v>152924</v>
      </c>
      <c r="B1311" s="16">
        <v>20</v>
      </c>
      <c r="C1311" s="13">
        <v>3.5</v>
      </c>
      <c r="D1311" s="14">
        <v>2</v>
      </c>
      <c r="E1311" s="14">
        <v>12</v>
      </c>
      <c r="F1311" s="14"/>
      <c r="G1311" s="14"/>
      <c r="H1311" s="14"/>
      <c r="I1311" s="13">
        <v>5.9</v>
      </c>
      <c r="J1311" s="17">
        <v>45512</v>
      </c>
      <c r="K1311" s="16" t="s">
        <v>25</v>
      </c>
      <c r="L1311" s="18">
        <v>0.94267361111111114</v>
      </c>
      <c r="M1311" s="19" t="s">
        <v>21</v>
      </c>
      <c r="N1311" s="16">
        <v>18</v>
      </c>
      <c r="O1311" s="20">
        <v>645646.34594754397</v>
      </c>
      <c r="P1311" s="20">
        <v>5738475.8979742099</v>
      </c>
      <c r="Q1311" s="16">
        <v>3</v>
      </c>
      <c r="R1311" s="14"/>
      <c r="S1311" s="22"/>
    </row>
    <row r="1312" spans="1:19" x14ac:dyDescent="0.25">
      <c r="A1312" s="11">
        <v>152926</v>
      </c>
      <c r="B1312" s="16">
        <v>20</v>
      </c>
      <c r="C1312" s="13">
        <v>2</v>
      </c>
      <c r="D1312" s="14">
        <v>2</v>
      </c>
      <c r="E1312" s="14">
        <v>12</v>
      </c>
      <c r="F1312" s="14"/>
      <c r="G1312" s="14"/>
      <c r="H1312" s="14"/>
      <c r="I1312" s="13">
        <v>4.8</v>
      </c>
      <c r="J1312" s="17">
        <v>45512</v>
      </c>
      <c r="K1312" s="16" t="s">
        <v>25</v>
      </c>
      <c r="L1312" s="18">
        <v>0.94590277777777776</v>
      </c>
      <c r="M1312" s="19" t="s">
        <v>20</v>
      </c>
      <c r="N1312" s="16">
        <v>18</v>
      </c>
      <c r="O1312" s="20">
        <v>643036.82934189006</v>
      </c>
      <c r="P1312" s="20">
        <v>5733641.1347269798</v>
      </c>
      <c r="Q1312" s="16">
        <v>3</v>
      </c>
      <c r="R1312" s="14"/>
      <c r="S1312" s="22"/>
    </row>
    <row r="1313" spans="1:19" x14ac:dyDescent="0.25">
      <c r="A1313" s="11">
        <v>152927</v>
      </c>
      <c r="B1313" s="16">
        <v>20</v>
      </c>
      <c r="C1313" s="13">
        <v>3</v>
      </c>
      <c r="D1313" s="14">
        <v>2</v>
      </c>
      <c r="E1313" s="14">
        <v>11</v>
      </c>
      <c r="F1313" s="14"/>
      <c r="G1313" s="14"/>
      <c r="H1313" s="14"/>
      <c r="I1313" s="13">
        <v>5.9</v>
      </c>
      <c r="J1313" s="17">
        <v>45512</v>
      </c>
      <c r="K1313" s="16" t="s">
        <v>25</v>
      </c>
      <c r="L1313" s="18">
        <v>0.9475810185185185</v>
      </c>
      <c r="M1313" s="19" t="s">
        <v>20</v>
      </c>
      <c r="N1313" s="16">
        <v>18</v>
      </c>
      <c r="O1313" s="20">
        <v>642254.87453872804</v>
      </c>
      <c r="P1313" s="20">
        <v>5731525.0812223302</v>
      </c>
      <c r="Q1313" s="16">
        <v>3</v>
      </c>
      <c r="R1313" s="14"/>
      <c r="S1313" s="22"/>
    </row>
    <row r="1314" spans="1:19" x14ac:dyDescent="0.25">
      <c r="A1314" s="11">
        <v>152928</v>
      </c>
      <c r="B1314" s="16">
        <v>20</v>
      </c>
      <c r="C1314" s="13">
        <v>5</v>
      </c>
      <c r="D1314" s="14">
        <v>2</v>
      </c>
      <c r="E1314" s="14">
        <v>11</v>
      </c>
      <c r="F1314" s="14"/>
      <c r="G1314" s="14"/>
      <c r="H1314" s="14"/>
      <c r="I1314" s="13">
        <v>5.8</v>
      </c>
      <c r="J1314" s="17">
        <v>45512</v>
      </c>
      <c r="K1314" s="16" t="s">
        <v>25</v>
      </c>
      <c r="L1314" s="18">
        <v>0.94907407407407407</v>
      </c>
      <c r="M1314" s="19" t="s">
        <v>20</v>
      </c>
      <c r="N1314" s="16">
        <v>18</v>
      </c>
      <c r="O1314" s="20">
        <v>641027.15074622596</v>
      </c>
      <c r="P1314" s="20">
        <v>5732586.4692602502</v>
      </c>
      <c r="Q1314" s="16">
        <v>3</v>
      </c>
      <c r="R1314" s="14"/>
      <c r="S1314" s="22"/>
    </row>
    <row r="1315" spans="1:19" x14ac:dyDescent="0.25">
      <c r="A1315" s="11">
        <v>152929</v>
      </c>
      <c r="B1315" s="16">
        <v>20</v>
      </c>
      <c r="C1315" s="13">
        <v>3.5</v>
      </c>
      <c r="D1315" s="14">
        <v>2</v>
      </c>
      <c r="E1315" s="14">
        <v>11</v>
      </c>
      <c r="F1315" s="14"/>
      <c r="G1315" s="14"/>
      <c r="H1315" s="14"/>
      <c r="I1315" s="13">
        <v>6</v>
      </c>
      <c r="J1315" s="17">
        <v>45512</v>
      </c>
      <c r="K1315" s="16" t="s">
        <v>25</v>
      </c>
      <c r="L1315" s="18">
        <v>0.95021990740740736</v>
      </c>
      <c r="M1315" s="19" t="s">
        <v>20</v>
      </c>
      <c r="N1315" s="16">
        <v>18</v>
      </c>
      <c r="O1315" s="20">
        <v>640590.10793292697</v>
      </c>
      <c r="P1315" s="20">
        <v>5732357.3967411797</v>
      </c>
      <c r="Q1315" s="16">
        <v>3</v>
      </c>
      <c r="R1315" s="14"/>
      <c r="S1315" s="22"/>
    </row>
    <row r="1316" spans="1:19" x14ac:dyDescent="0.25">
      <c r="A1316" s="11">
        <v>152930</v>
      </c>
      <c r="B1316" s="16">
        <v>20</v>
      </c>
      <c r="C1316" s="13">
        <v>5</v>
      </c>
      <c r="D1316" s="14">
        <v>2</v>
      </c>
      <c r="E1316" s="14">
        <v>11</v>
      </c>
      <c r="F1316" s="14"/>
      <c r="G1316" s="14"/>
      <c r="H1316" s="14"/>
      <c r="I1316" s="13">
        <v>6.5</v>
      </c>
      <c r="J1316" s="17">
        <v>45512</v>
      </c>
      <c r="K1316" s="16" t="s">
        <v>25</v>
      </c>
      <c r="L1316" s="18">
        <v>0.95193287037037033</v>
      </c>
      <c r="M1316" s="19" t="s">
        <v>20</v>
      </c>
      <c r="N1316" s="16">
        <v>18</v>
      </c>
      <c r="O1316" s="20">
        <v>639952.89007227204</v>
      </c>
      <c r="P1316" s="20">
        <v>5730488.7073868802</v>
      </c>
      <c r="Q1316" s="16">
        <v>3</v>
      </c>
      <c r="R1316" s="14"/>
      <c r="S1316" s="22"/>
    </row>
    <row r="1317" spans="1:19" x14ac:dyDescent="0.25">
      <c r="A1317" s="11">
        <v>152931</v>
      </c>
      <c r="B1317" s="16">
        <v>20</v>
      </c>
      <c r="C1317" s="13">
        <v>1.5</v>
      </c>
      <c r="D1317" s="14">
        <v>2</v>
      </c>
      <c r="E1317" s="14">
        <v>11</v>
      </c>
      <c r="F1317" s="14"/>
      <c r="G1317" s="14"/>
      <c r="H1317" s="14"/>
      <c r="I1317" s="13">
        <v>6.4</v>
      </c>
      <c r="J1317" s="17">
        <v>45513</v>
      </c>
      <c r="K1317" s="16" t="s">
        <v>25</v>
      </c>
      <c r="L1317" s="18">
        <v>0.49114583333333334</v>
      </c>
      <c r="M1317" s="19" t="s">
        <v>20</v>
      </c>
      <c r="N1317" s="16">
        <v>18</v>
      </c>
      <c r="O1317" s="20">
        <v>642062.83919636603</v>
      </c>
      <c r="P1317" s="20">
        <v>5728917.23726454</v>
      </c>
      <c r="Q1317" s="16">
        <v>3</v>
      </c>
      <c r="R1317" s="14"/>
      <c r="S1317" s="22"/>
    </row>
    <row r="1318" spans="1:19" x14ac:dyDescent="0.25">
      <c r="A1318" s="11">
        <v>152932</v>
      </c>
      <c r="B1318" s="16">
        <v>20</v>
      </c>
      <c r="C1318" s="13">
        <v>4</v>
      </c>
      <c r="D1318" s="14">
        <v>2</v>
      </c>
      <c r="E1318" s="14">
        <v>12</v>
      </c>
      <c r="F1318" s="14"/>
      <c r="G1318" s="14"/>
      <c r="H1318" s="14"/>
      <c r="I1318" s="13">
        <v>6.3</v>
      </c>
      <c r="J1318" s="17">
        <v>45513</v>
      </c>
      <c r="K1318" s="16" t="s">
        <v>25</v>
      </c>
      <c r="L1318" s="18">
        <v>0.49244212962962963</v>
      </c>
      <c r="M1318" s="19" t="s">
        <v>20</v>
      </c>
      <c r="N1318" s="16">
        <v>18</v>
      </c>
      <c r="O1318" s="20">
        <v>642520.09117770602</v>
      </c>
      <c r="P1318" s="20">
        <v>5728684.07762801</v>
      </c>
      <c r="Q1318" s="16">
        <v>3</v>
      </c>
      <c r="R1318" s="14"/>
      <c r="S1318" s="22"/>
    </row>
    <row r="1319" spans="1:19" x14ac:dyDescent="0.25">
      <c r="A1319" s="11">
        <v>152934</v>
      </c>
      <c r="B1319" s="16">
        <v>20</v>
      </c>
      <c r="C1319" s="13">
        <v>3</v>
      </c>
      <c r="D1319" s="14">
        <v>2</v>
      </c>
      <c r="E1319" s="14">
        <v>12</v>
      </c>
      <c r="F1319" s="14"/>
      <c r="G1319" s="14"/>
      <c r="H1319" s="14"/>
      <c r="I1319" s="13">
        <v>6.3</v>
      </c>
      <c r="J1319" s="17">
        <v>45513</v>
      </c>
      <c r="K1319" s="16" t="s">
        <v>25</v>
      </c>
      <c r="L1319" s="18">
        <v>0.49496527777777777</v>
      </c>
      <c r="M1319" s="19" t="s">
        <v>20</v>
      </c>
      <c r="N1319" s="16">
        <v>18</v>
      </c>
      <c r="O1319" s="20">
        <v>643643.14997530205</v>
      </c>
      <c r="P1319" s="20">
        <v>5728891.2921891501</v>
      </c>
      <c r="Q1319" s="16">
        <v>3</v>
      </c>
      <c r="R1319" s="14"/>
      <c r="S1319" s="22"/>
    </row>
    <row r="1320" spans="1:19" x14ac:dyDescent="0.25">
      <c r="A1320" s="11">
        <v>152935</v>
      </c>
      <c r="B1320" s="16">
        <v>20</v>
      </c>
      <c r="C1320" s="13">
        <v>11</v>
      </c>
      <c r="D1320" s="14">
        <v>2</v>
      </c>
      <c r="E1320" s="14">
        <v>12</v>
      </c>
      <c r="F1320" s="14"/>
      <c r="G1320" s="14"/>
      <c r="H1320" s="14"/>
      <c r="I1320" s="13">
        <v>6.6</v>
      </c>
      <c r="J1320" s="17">
        <v>45513</v>
      </c>
      <c r="K1320" s="16" t="s">
        <v>25</v>
      </c>
      <c r="L1320" s="18">
        <v>0.49682870370370369</v>
      </c>
      <c r="M1320" s="19" t="s">
        <v>20</v>
      </c>
      <c r="N1320" s="16">
        <v>18</v>
      </c>
      <c r="O1320" s="20">
        <v>645607.56772945705</v>
      </c>
      <c r="P1320" s="20">
        <v>5729098.7055446897</v>
      </c>
      <c r="Q1320" s="16">
        <v>3</v>
      </c>
      <c r="R1320" s="14"/>
      <c r="S1320" s="22"/>
    </row>
    <row r="1321" spans="1:19" x14ac:dyDescent="0.25">
      <c r="A1321" s="11">
        <v>152936</v>
      </c>
      <c r="B1321" s="16">
        <v>20</v>
      </c>
      <c r="C1321" s="13">
        <v>2</v>
      </c>
      <c r="D1321" s="14">
        <v>2</v>
      </c>
      <c r="E1321" s="14">
        <v>12</v>
      </c>
      <c r="F1321" s="15"/>
      <c r="G1321" s="14"/>
      <c r="H1321" s="14"/>
      <c r="I1321" s="13">
        <v>6.3</v>
      </c>
      <c r="J1321" s="17">
        <v>45513</v>
      </c>
      <c r="K1321" s="16" t="s">
        <v>25</v>
      </c>
      <c r="L1321" s="18">
        <v>0.49957175925925928</v>
      </c>
      <c r="M1321" s="19" t="s">
        <v>20</v>
      </c>
      <c r="N1321" s="16">
        <v>18</v>
      </c>
      <c r="O1321" s="20">
        <v>645207.85789628502</v>
      </c>
      <c r="P1321" s="20">
        <v>5729888.7060297402</v>
      </c>
      <c r="Q1321" s="16">
        <v>3</v>
      </c>
      <c r="R1321" s="14"/>
      <c r="S1321" s="22"/>
    </row>
    <row r="1322" spans="1:19" x14ac:dyDescent="0.25">
      <c r="A1322" s="11">
        <v>152937</v>
      </c>
      <c r="B1322" s="16">
        <v>20</v>
      </c>
      <c r="C1322" s="13">
        <v>5</v>
      </c>
      <c r="D1322" s="14">
        <v>2</v>
      </c>
      <c r="E1322" s="14">
        <v>11</v>
      </c>
      <c r="F1322" s="14"/>
      <c r="G1322" s="14"/>
      <c r="H1322" s="14"/>
      <c r="I1322" s="13">
        <v>6.2</v>
      </c>
      <c r="J1322" s="17">
        <v>45513</v>
      </c>
      <c r="K1322" s="16" t="s">
        <v>25</v>
      </c>
      <c r="L1322" s="18">
        <v>0.50115740740740744</v>
      </c>
      <c r="M1322" s="19" t="s">
        <v>20</v>
      </c>
      <c r="N1322" s="16">
        <v>18</v>
      </c>
      <c r="O1322" s="20">
        <v>645075.83229696599</v>
      </c>
      <c r="P1322" s="20">
        <v>5730321.1014220398</v>
      </c>
      <c r="Q1322" s="16">
        <v>3</v>
      </c>
      <c r="R1322" s="14"/>
      <c r="S1322" s="22"/>
    </row>
    <row r="1323" spans="1:19" x14ac:dyDescent="0.25">
      <c r="A1323" s="11">
        <v>152938</v>
      </c>
      <c r="B1323" s="16">
        <v>20</v>
      </c>
      <c r="C1323" s="13">
        <v>7</v>
      </c>
      <c r="D1323" s="14">
        <v>2</v>
      </c>
      <c r="E1323" s="14">
        <v>11</v>
      </c>
      <c r="F1323" s="14"/>
      <c r="G1323" s="14"/>
      <c r="H1323" s="14"/>
      <c r="I1323" s="13">
        <v>6.3</v>
      </c>
      <c r="J1323" s="17">
        <v>45513</v>
      </c>
      <c r="K1323" s="16" t="s">
        <v>25</v>
      </c>
      <c r="L1323" s="18">
        <v>0.50324074074074077</v>
      </c>
      <c r="M1323" s="19" t="s">
        <v>20</v>
      </c>
      <c r="N1323" s="16">
        <v>18</v>
      </c>
      <c r="O1323" s="20">
        <v>643553.76843084395</v>
      </c>
      <c r="P1323" s="20">
        <v>5729665.7903591702</v>
      </c>
      <c r="Q1323" s="16">
        <v>3</v>
      </c>
      <c r="R1323" s="14">
        <v>1</v>
      </c>
      <c r="S1323" s="22"/>
    </row>
    <row r="1324" spans="1:19" x14ac:dyDescent="0.25">
      <c r="A1324" s="11">
        <v>152939</v>
      </c>
      <c r="B1324" s="16">
        <v>20</v>
      </c>
      <c r="C1324" s="13">
        <v>7</v>
      </c>
      <c r="D1324" s="14">
        <v>2</v>
      </c>
      <c r="E1324" s="14">
        <v>12</v>
      </c>
      <c r="F1324" s="14"/>
      <c r="G1324" s="14"/>
      <c r="H1324" s="14"/>
      <c r="I1324" s="13">
        <v>6.4</v>
      </c>
      <c r="J1324" s="17">
        <v>45513</v>
      </c>
      <c r="K1324" s="16" t="s">
        <v>25</v>
      </c>
      <c r="L1324" s="18">
        <v>0.5034143518518519</v>
      </c>
      <c r="M1324" s="19" t="s">
        <v>20</v>
      </c>
      <c r="N1324" s="16">
        <v>18</v>
      </c>
      <c r="O1324" s="20">
        <v>643560.76288129296</v>
      </c>
      <c r="P1324" s="20">
        <v>5729664.4316440001</v>
      </c>
      <c r="Q1324" s="16">
        <v>3</v>
      </c>
      <c r="R1324" s="14">
        <v>2</v>
      </c>
      <c r="S1324" s="22"/>
    </row>
    <row r="1325" spans="1:19" x14ac:dyDescent="0.25">
      <c r="A1325" s="11">
        <v>152940</v>
      </c>
      <c r="B1325" s="16">
        <v>20</v>
      </c>
      <c r="C1325" s="13">
        <v>2</v>
      </c>
      <c r="D1325" s="14">
        <v>2</v>
      </c>
      <c r="E1325" s="14">
        <v>11</v>
      </c>
      <c r="F1325" s="14"/>
      <c r="G1325" s="14"/>
      <c r="H1325" s="14"/>
      <c r="I1325" s="13">
        <v>6.2</v>
      </c>
      <c r="J1325" s="17">
        <v>45513</v>
      </c>
      <c r="K1325" s="16" t="s">
        <v>25</v>
      </c>
      <c r="L1325" s="18">
        <v>0.50539351851851855</v>
      </c>
      <c r="M1325" s="19" t="s">
        <v>20</v>
      </c>
      <c r="N1325" s="16">
        <v>18</v>
      </c>
      <c r="O1325" s="20">
        <v>641955.09106593905</v>
      </c>
      <c r="P1325" s="20">
        <v>5729817.5099754902</v>
      </c>
      <c r="Q1325" s="16">
        <v>3</v>
      </c>
      <c r="R1325" s="14"/>
      <c r="S1325" s="22"/>
    </row>
    <row r="1326" spans="1:19" x14ac:dyDescent="0.25">
      <c r="A1326" s="11">
        <v>152941</v>
      </c>
      <c r="B1326" s="16">
        <v>20</v>
      </c>
      <c r="C1326" s="13">
        <v>1</v>
      </c>
      <c r="D1326" s="14">
        <v>2</v>
      </c>
      <c r="E1326" s="14">
        <v>11</v>
      </c>
      <c r="F1326" s="14"/>
      <c r="G1326" s="14"/>
      <c r="H1326" s="14"/>
      <c r="I1326" s="13">
        <v>6.1</v>
      </c>
      <c r="J1326" s="17">
        <v>45513</v>
      </c>
      <c r="K1326" s="16" t="s">
        <v>25</v>
      </c>
      <c r="L1326" s="18">
        <v>0.50726851851851851</v>
      </c>
      <c r="M1326" s="19" t="s">
        <v>20</v>
      </c>
      <c r="N1326" s="16">
        <v>18</v>
      </c>
      <c r="O1326" s="20">
        <v>642025.70288285601</v>
      </c>
      <c r="P1326" s="20">
        <v>5730606.0926072001</v>
      </c>
      <c r="Q1326" s="16">
        <v>3</v>
      </c>
      <c r="R1326" s="14"/>
      <c r="S1326" s="22"/>
    </row>
    <row r="1327" spans="1:19" x14ac:dyDescent="0.25">
      <c r="A1327" s="11">
        <v>152942</v>
      </c>
      <c r="B1327" s="16">
        <v>20</v>
      </c>
      <c r="C1327" s="13">
        <v>1.5</v>
      </c>
      <c r="D1327" s="14">
        <v>2</v>
      </c>
      <c r="E1327" s="14">
        <v>12</v>
      </c>
      <c r="F1327" s="14"/>
      <c r="G1327" s="14"/>
      <c r="H1327" s="14"/>
      <c r="I1327" s="13">
        <v>5.9</v>
      </c>
      <c r="J1327" s="17">
        <v>45513</v>
      </c>
      <c r="K1327" s="16" t="s">
        <v>25</v>
      </c>
      <c r="L1327" s="18">
        <v>0.50898148148148148</v>
      </c>
      <c r="M1327" s="19" t="s">
        <v>20</v>
      </c>
      <c r="N1327" s="16">
        <v>18</v>
      </c>
      <c r="O1327" s="20">
        <v>642775.38920228404</v>
      </c>
      <c r="P1327" s="20">
        <v>5731301.1184368003</v>
      </c>
      <c r="Q1327" s="16">
        <v>3</v>
      </c>
      <c r="R1327" s="14"/>
      <c r="S1327" s="22"/>
    </row>
    <row r="1328" spans="1:19" x14ac:dyDescent="0.25">
      <c r="A1328" s="11">
        <v>152943</v>
      </c>
      <c r="B1328" s="16">
        <v>20</v>
      </c>
      <c r="C1328" s="13">
        <v>7</v>
      </c>
      <c r="D1328" s="14">
        <v>2</v>
      </c>
      <c r="E1328" s="14">
        <v>12</v>
      </c>
      <c r="F1328" s="14"/>
      <c r="G1328" s="14"/>
      <c r="H1328" s="14"/>
      <c r="I1328" s="13">
        <v>6</v>
      </c>
      <c r="J1328" s="17">
        <v>45513</v>
      </c>
      <c r="K1328" s="16" t="s">
        <v>25</v>
      </c>
      <c r="L1328" s="18">
        <v>0.51059027777777777</v>
      </c>
      <c r="M1328" s="19" t="s">
        <v>20</v>
      </c>
      <c r="N1328" s="16">
        <v>18</v>
      </c>
      <c r="O1328" s="20">
        <v>642941.11269174202</v>
      </c>
      <c r="P1328" s="20">
        <v>5730829.2739401199</v>
      </c>
      <c r="Q1328" s="16">
        <v>3</v>
      </c>
      <c r="R1328" s="14"/>
      <c r="S1328" s="22"/>
    </row>
    <row r="1329" spans="1:19" x14ac:dyDescent="0.25">
      <c r="A1329" s="11">
        <v>152944</v>
      </c>
      <c r="B1329" s="16">
        <v>20</v>
      </c>
      <c r="C1329" s="13">
        <v>1.5</v>
      </c>
      <c r="D1329" s="14">
        <v>2</v>
      </c>
      <c r="E1329" s="14">
        <v>11</v>
      </c>
      <c r="F1329" s="14"/>
      <c r="G1329" s="14"/>
      <c r="H1329" s="14"/>
      <c r="I1329" s="13">
        <v>6.2</v>
      </c>
      <c r="J1329" s="17">
        <v>45513</v>
      </c>
      <c r="K1329" s="16" t="s">
        <v>25</v>
      </c>
      <c r="L1329" s="18">
        <v>0.51209490740740737</v>
      </c>
      <c r="M1329" s="19" t="s">
        <v>20</v>
      </c>
      <c r="N1329" s="16">
        <v>18</v>
      </c>
      <c r="O1329" s="20">
        <v>644168.81860779796</v>
      </c>
      <c r="P1329" s="20">
        <v>5730891.3143990003</v>
      </c>
      <c r="Q1329" s="16">
        <v>3</v>
      </c>
      <c r="R1329" s="14"/>
      <c r="S1329" s="22"/>
    </row>
    <row r="1330" spans="1:19" x14ac:dyDescent="0.25">
      <c r="A1330" s="11">
        <v>152945</v>
      </c>
      <c r="B1330" s="16">
        <v>20</v>
      </c>
      <c r="C1330" s="13">
        <v>1.5</v>
      </c>
      <c r="D1330" s="14">
        <v>2</v>
      </c>
      <c r="E1330" s="14">
        <v>12</v>
      </c>
      <c r="F1330" s="14"/>
      <c r="G1330" s="14"/>
      <c r="H1330" s="14"/>
      <c r="I1330" s="13">
        <v>6.2</v>
      </c>
      <c r="J1330" s="17">
        <v>45513</v>
      </c>
      <c r="K1330" s="16" t="s">
        <v>25</v>
      </c>
      <c r="L1330" s="18">
        <v>0.51376157407407408</v>
      </c>
      <c r="M1330" s="19" t="s">
        <v>20</v>
      </c>
      <c r="N1330" s="16">
        <v>18</v>
      </c>
      <c r="O1330" s="20">
        <v>644573.11447004601</v>
      </c>
      <c r="P1330" s="20">
        <v>5730718.6111432603</v>
      </c>
      <c r="Q1330" s="16">
        <v>3</v>
      </c>
      <c r="R1330" s="14"/>
      <c r="S1330" s="22"/>
    </row>
    <row r="1331" spans="1:19" x14ac:dyDescent="0.25">
      <c r="A1331" s="11">
        <v>152946</v>
      </c>
      <c r="B1331" s="16">
        <v>20</v>
      </c>
      <c r="C1331" s="13">
        <v>3</v>
      </c>
      <c r="D1331" s="14">
        <v>2</v>
      </c>
      <c r="E1331" s="14">
        <v>11</v>
      </c>
      <c r="F1331" s="14"/>
      <c r="G1331" s="14"/>
      <c r="H1331" s="14"/>
      <c r="I1331" s="13">
        <v>6.3</v>
      </c>
      <c r="J1331" s="17">
        <v>45513</v>
      </c>
      <c r="K1331" s="16" t="s">
        <v>25</v>
      </c>
      <c r="L1331" s="18">
        <v>0.5153240740740741</v>
      </c>
      <c r="M1331" s="19" t="s">
        <v>20</v>
      </c>
      <c r="N1331" s="16">
        <v>18</v>
      </c>
      <c r="O1331" s="20">
        <v>645001.41659994703</v>
      </c>
      <c r="P1331" s="20">
        <v>5730859.4289672803</v>
      </c>
      <c r="Q1331" s="16">
        <v>3</v>
      </c>
      <c r="R1331" s="14"/>
      <c r="S1331" s="22"/>
    </row>
    <row r="1332" spans="1:19" x14ac:dyDescent="0.25">
      <c r="A1332" s="11">
        <v>152947</v>
      </c>
      <c r="B1332" s="16">
        <v>20</v>
      </c>
      <c r="C1332" s="13">
        <v>3</v>
      </c>
      <c r="D1332" s="14">
        <v>2</v>
      </c>
      <c r="E1332" s="14">
        <v>12</v>
      </c>
      <c r="F1332" s="14"/>
      <c r="G1332" s="14"/>
      <c r="H1332" s="14"/>
      <c r="I1332" s="13">
        <v>6.1</v>
      </c>
      <c r="J1332" s="17">
        <v>45513</v>
      </c>
      <c r="K1332" s="16" t="s">
        <v>25</v>
      </c>
      <c r="L1332" s="18">
        <v>0.51681712962962967</v>
      </c>
      <c r="M1332" s="19" t="s">
        <v>20</v>
      </c>
      <c r="N1332" s="16">
        <v>18</v>
      </c>
      <c r="O1332" s="20">
        <v>645550.62020996597</v>
      </c>
      <c r="P1332" s="20">
        <v>5731592.1747876303</v>
      </c>
      <c r="Q1332" s="16">
        <v>3</v>
      </c>
      <c r="R1332" s="14"/>
      <c r="S1332" s="22"/>
    </row>
    <row r="1333" spans="1:19" x14ac:dyDescent="0.25">
      <c r="A1333" s="11">
        <v>152948</v>
      </c>
      <c r="B1333" s="16">
        <v>20</v>
      </c>
      <c r="C1333" s="13">
        <v>1.5</v>
      </c>
      <c r="D1333" s="14">
        <v>2</v>
      </c>
      <c r="E1333" s="14">
        <v>2</v>
      </c>
      <c r="F1333" s="14"/>
      <c r="G1333" s="14"/>
      <c r="H1333" s="14"/>
      <c r="I1333" s="13">
        <v>6</v>
      </c>
      <c r="J1333" s="17">
        <v>45513</v>
      </c>
      <c r="K1333" s="16" t="s">
        <v>25</v>
      </c>
      <c r="L1333" s="18">
        <v>0.51851851851851849</v>
      </c>
      <c r="M1333" s="19" t="s">
        <v>20</v>
      </c>
      <c r="N1333" s="16">
        <v>18</v>
      </c>
      <c r="O1333" s="20">
        <v>645762.10653475602</v>
      </c>
      <c r="P1333" s="20">
        <v>5730593.3221464902</v>
      </c>
      <c r="Q1333" s="16">
        <v>3</v>
      </c>
      <c r="R1333" s="14"/>
      <c r="S1333" s="22"/>
    </row>
    <row r="1334" spans="1:19" x14ac:dyDescent="0.25">
      <c r="A1334" s="11">
        <v>152949</v>
      </c>
      <c r="B1334" s="16">
        <v>20</v>
      </c>
      <c r="C1334" s="13">
        <v>3</v>
      </c>
      <c r="D1334" s="14">
        <v>2</v>
      </c>
      <c r="E1334" s="14">
        <v>12</v>
      </c>
      <c r="F1334" s="14"/>
      <c r="G1334" s="14"/>
      <c r="H1334" s="14"/>
      <c r="I1334" s="13">
        <v>6.3</v>
      </c>
      <c r="J1334" s="17">
        <v>45513</v>
      </c>
      <c r="K1334" s="16" t="s">
        <v>25</v>
      </c>
      <c r="L1334" s="18">
        <v>0.52104166666666663</v>
      </c>
      <c r="M1334" s="19" t="s">
        <v>20</v>
      </c>
      <c r="N1334" s="16">
        <v>18</v>
      </c>
      <c r="O1334" s="20">
        <v>647104.12630632997</v>
      </c>
      <c r="P1334" s="20">
        <v>5729596.5317842998</v>
      </c>
      <c r="Q1334" s="16">
        <v>3</v>
      </c>
      <c r="R1334" s="14"/>
      <c r="S1334" s="22"/>
    </row>
    <row r="1335" spans="1:19" x14ac:dyDescent="0.25">
      <c r="A1335" s="11">
        <v>152951</v>
      </c>
      <c r="B1335" s="16">
        <v>20</v>
      </c>
      <c r="C1335" s="13">
        <v>1</v>
      </c>
      <c r="D1335" s="14">
        <v>2</v>
      </c>
      <c r="E1335" s="14">
        <v>12</v>
      </c>
      <c r="F1335" s="14"/>
      <c r="G1335" s="14"/>
      <c r="H1335" s="14"/>
      <c r="I1335" s="13">
        <v>5.2</v>
      </c>
      <c r="J1335" s="17">
        <v>45513</v>
      </c>
      <c r="K1335" s="16" t="s">
        <v>25</v>
      </c>
      <c r="L1335" s="18">
        <v>0.52299768518518519</v>
      </c>
      <c r="M1335" s="19" t="s">
        <v>20</v>
      </c>
      <c r="N1335" s="16">
        <v>18</v>
      </c>
      <c r="O1335" s="20">
        <v>647879.926392116</v>
      </c>
      <c r="P1335" s="20">
        <v>5729942.6342693204</v>
      </c>
      <c r="Q1335" s="16">
        <v>3</v>
      </c>
      <c r="R1335" s="14"/>
      <c r="S1335" s="22"/>
    </row>
    <row r="1336" spans="1:19" x14ac:dyDescent="0.25">
      <c r="A1336" s="11">
        <v>152952</v>
      </c>
      <c r="B1336" s="16">
        <v>20</v>
      </c>
      <c r="C1336" s="13">
        <v>15</v>
      </c>
      <c r="D1336" s="14">
        <v>2</v>
      </c>
      <c r="E1336" s="14">
        <v>12</v>
      </c>
      <c r="F1336" s="14"/>
      <c r="G1336" s="14"/>
      <c r="H1336" s="14"/>
      <c r="I1336" s="13">
        <v>5.2</v>
      </c>
      <c r="J1336" s="17">
        <v>45513</v>
      </c>
      <c r="K1336" s="16" t="s">
        <v>25</v>
      </c>
      <c r="L1336" s="18">
        <v>0.52495370370370376</v>
      </c>
      <c r="M1336" s="19" t="s">
        <v>20</v>
      </c>
      <c r="N1336" s="16">
        <v>18</v>
      </c>
      <c r="O1336" s="20">
        <v>647376.07310400298</v>
      </c>
      <c r="P1336" s="20">
        <v>5730811.0587997604</v>
      </c>
      <c r="Q1336" s="16">
        <v>3</v>
      </c>
      <c r="R1336" s="14"/>
      <c r="S1336" s="22"/>
    </row>
    <row r="1337" spans="1:19" x14ac:dyDescent="0.25">
      <c r="A1337" s="11">
        <v>152953</v>
      </c>
      <c r="B1337" s="16">
        <v>20</v>
      </c>
      <c r="C1337" s="13">
        <v>2</v>
      </c>
      <c r="D1337" s="14">
        <v>2</v>
      </c>
      <c r="E1337" s="14">
        <v>11</v>
      </c>
      <c r="F1337" s="14"/>
      <c r="G1337" s="14"/>
      <c r="H1337" s="14"/>
      <c r="I1337" s="13">
        <v>5.5</v>
      </c>
      <c r="J1337" s="17">
        <v>45513</v>
      </c>
      <c r="K1337" s="16" t="s">
        <v>25</v>
      </c>
      <c r="L1337" s="18">
        <v>0.52670138888888884</v>
      </c>
      <c r="M1337" s="19" t="s">
        <v>20</v>
      </c>
      <c r="N1337" s="16">
        <v>18</v>
      </c>
      <c r="O1337" s="20">
        <v>646381.18369835697</v>
      </c>
      <c r="P1337" s="20">
        <v>5731139.4109859401</v>
      </c>
      <c r="Q1337" s="16">
        <v>3</v>
      </c>
      <c r="R1337" s="14"/>
      <c r="S1337" s="22"/>
    </row>
    <row r="1338" spans="1:19" x14ac:dyDescent="0.25">
      <c r="A1338" s="11">
        <v>152954</v>
      </c>
      <c r="B1338" s="16">
        <v>20</v>
      </c>
      <c r="C1338" s="13">
        <v>2</v>
      </c>
      <c r="D1338" s="14">
        <v>2</v>
      </c>
      <c r="E1338" s="14">
        <v>3</v>
      </c>
      <c r="F1338" s="14"/>
      <c r="G1338" s="14"/>
      <c r="H1338" s="14"/>
      <c r="I1338" s="13">
        <v>4.9000000000000004</v>
      </c>
      <c r="J1338" s="17">
        <v>45513</v>
      </c>
      <c r="K1338" s="16" t="s">
        <v>25</v>
      </c>
      <c r="L1338" s="18">
        <v>0.52895833333333331</v>
      </c>
      <c r="M1338" s="19" t="s">
        <v>20</v>
      </c>
      <c r="N1338" s="16">
        <v>18</v>
      </c>
      <c r="O1338" s="20">
        <v>645267.13812247501</v>
      </c>
      <c r="P1338" s="20">
        <v>5732204.6820805799</v>
      </c>
      <c r="Q1338" s="16">
        <v>3</v>
      </c>
      <c r="R1338" s="14"/>
      <c r="S1338" s="22"/>
    </row>
    <row r="1339" spans="1:19" x14ac:dyDescent="0.25">
      <c r="A1339" s="11">
        <v>152955</v>
      </c>
      <c r="B1339" s="16">
        <v>20</v>
      </c>
      <c r="C1339" s="13">
        <v>1</v>
      </c>
      <c r="D1339" s="14">
        <v>2</v>
      </c>
      <c r="E1339" s="14">
        <v>11</v>
      </c>
      <c r="F1339" s="14"/>
      <c r="G1339" s="14">
        <v>1</v>
      </c>
      <c r="H1339" s="14">
        <v>4</v>
      </c>
      <c r="I1339" s="13">
        <v>5.8</v>
      </c>
      <c r="J1339" s="17">
        <v>45513</v>
      </c>
      <c r="K1339" s="16" t="s">
        <v>25</v>
      </c>
      <c r="L1339" s="18">
        <v>0.53096064814814814</v>
      </c>
      <c r="M1339" s="19" t="s">
        <v>20</v>
      </c>
      <c r="N1339" s="16">
        <v>18</v>
      </c>
      <c r="O1339" s="20">
        <v>646325.70363409095</v>
      </c>
      <c r="P1339" s="20">
        <v>5732682.3053681199</v>
      </c>
      <c r="Q1339" s="16">
        <v>3</v>
      </c>
      <c r="R1339" s="14"/>
      <c r="S1339" s="22"/>
    </row>
    <row r="1340" spans="1:19" x14ac:dyDescent="0.25">
      <c r="A1340" s="11">
        <v>152956</v>
      </c>
      <c r="B1340" s="16">
        <v>20</v>
      </c>
      <c r="C1340" s="13">
        <v>1</v>
      </c>
      <c r="D1340" s="14">
        <v>2</v>
      </c>
      <c r="E1340" s="14">
        <v>12</v>
      </c>
      <c r="F1340" s="14"/>
      <c r="G1340" s="14"/>
      <c r="H1340" s="14"/>
      <c r="I1340" s="13">
        <v>5.6</v>
      </c>
      <c r="J1340" s="17">
        <v>45513</v>
      </c>
      <c r="K1340" s="16" t="s">
        <v>25</v>
      </c>
      <c r="L1340" s="18">
        <v>0.53353009259259254</v>
      </c>
      <c r="M1340" s="19" t="s">
        <v>20</v>
      </c>
      <c r="N1340" s="16">
        <v>18</v>
      </c>
      <c r="O1340" s="20">
        <v>646513.76831849501</v>
      </c>
      <c r="P1340" s="20">
        <v>5732208.1807068903</v>
      </c>
      <c r="Q1340" s="16">
        <v>3</v>
      </c>
      <c r="R1340" s="14"/>
      <c r="S1340" s="22"/>
    </row>
    <row r="1341" spans="1:19" x14ac:dyDescent="0.25">
      <c r="A1341" s="11">
        <v>152957</v>
      </c>
      <c r="B1341" s="16">
        <v>20</v>
      </c>
      <c r="C1341" s="13">
        <v>8</v>
      </c>
      <c r="D1341" s="14">
        <v>2</v>
      </c>
      <c r="E1341" s="14">
        <v>12</v>
      </c>
      <c r="F1341" s="14"/>
      <c r="G1341" s="14"/>
      <c r="H1341" s="14"/>
      <c r="I1341" s="13">
        <v>6</v>
      </c>
      <c r="J1341" s="17">
        <v>45513</v>
      </c>
      <c r="K1341" s="16" t="s">
        <v>25</v>
      </c>
      <c r="L1341" s="18">
        <v>0.53581018518518519</v>
      </c>
      <c r="M1341" s="19" t="s">
        <v>20</v>
      </c>
      <c r="N1341" s="16">
        <v>18</v>
      </c>
      <c r="O1341" s="20">
        <v>647285.97587341699</v>
      </c>
      <c r="P1341" s="20">
        <v>5732394.9972495995</v>
      </c>
      <c r="Q1341" s="16">
        <v>3</v>
      </c>
      <c r="R1341" s="14"/>
      <c r="S1341" s="22"/>
    </row>
    <row r="1342" spans="1:19" x14ac:dyDescent="0.25">
      <c r="A1342" s="11">
        <v>152958</v>
      </c>
      <c r="B1342" s="16">
        <v>20</v>
      </c>
      <c r="C1342" s="13">
        <v>3</v>
      </c>
      <c r="D1342" s="14">
        <v>2</v>
      </c>
      <c r="E1342" s="14">
        <v>11</v>
      </c>
      <c r="F1342" s="14"/>
      <c r="G1342" s="14"/>
      <c r="H1342" s="14"/>
      <c r="I1342" s="13">
        <v>6.2</v>
      </c>
      <c r="J1342" s="17">
        <v>45513</v>
      </c>
      <c r="K1342" s="16" t="s">
        <v>25</v>
      </c>
      <c r="L1342" s="18">
        <v>0.53707175925925921</v>
      </c>
      <c r="M1342" s="19" t="s">
        <v>20</v>
      </c>
      <c r="N1342" s="16">
        <v>18</v>
      </c>
      <c r="O1342" s="20">
        <v>647867.23534301203</v>
      </c>
      <c r="P1342" s="20">
        <v>5732347.3830229603</v>
      </c>
      <c r="Q1342" s="16">
        <v>3</v>
      </c>
      <c r="R1342" s="14"/>
      <c r="S1342" s="22"/>
    </row>
    <row r="1343" spans="1:19" x14ac:dyDescent="0.25">
      <c r="A1343" s="11">
        <v>152959</v>
      </c>
      <c r="B1343" s="16">
        <v>20</v>
      </c>
      <c r="C1343" s="13">
        <v>3</v>
      </c>
      <c r="D1343" s="14">
        <v>2</v>
      </c>
      <c r="E1343" s="14">
        <v>12</v>
      </c>
      <c r="F1343" s="14"/>
      <c r="G1343" s="14"/>
      <c r="H1343" s="14"/>
      <c r="I1343" s="13">
        <v>6</v>
      </c>
      <c r="J1343" s="17">
        <v>45513</v>
      </c>
      <c r="K1343" s="16" t="s">
        <v>25</v>
      </c>
      <c r="L1343" s="18">
        <v>0.53861111111111115</v>
      </c>
      <c r="M1343" s="19" t="s">
        <v>20</v>
      </c>
      <c r="N1343" s="16">
        <v>18</v>
      </c>
      <c r="O1343" s="20">
        <v>648367.12818232004</v>
      </c>
      <c r="P1343" s="20">
        <v>5731218.0521621099</v>
      </c>
      <c r="Q1343" s="16">
        <v>3</v>
      </c>
      <c r="R1343" s="14"/>
      <c r="S1343" s="22"/>
    </row>
    <row r="1344" spans="1:19" x14ac:dyDescent="0.25">
      <c r="A1344" s="11">
        <v>152960</v>
      </c>
      <c r="B1344" s="16">
        <v>20</v>
      </c>
      <c r="C1344" s="13">
        <v>3</v>
      </c>
      <c r="D1344" s="14">
        <v>2</v>
      </c>
      <c r="E1344" s="14">
        <v>2</v>
      </c>
      <c r="F1344" s="14"/>
      <c r="G1344" s="14">
        <v>1</v>
      </c>
      <c r="H1344" s="14">
        <v>11</v>
      </c>
      <c r="I1344" s="13">
        <v>5.9</v>
      </c>
      <c r="J1344" s="17">
        <v>45513</v>
      </c>
      <c r="K1344" s="16" t="s">
        <v>25</v>
      </c>
      <c r="L1344" s="18">
        <v>0.54056712962962961</v>
      </c>
      <c r="M1344" s="19" t="s">
        <v>20</v>
      </c>
      <c r="N1344" s="16">
        <v>18</v>
      </c>
      <c r="O1344" s="20">
        <v>649328.190525971</v>
      </c>
      <c r="P1344" s="20">
        <v>5731834.7886208799</v>
      </c>
      <c r="Q1344" s="16">
        <v>3</v>
      </c>
      <c r="R1344" s="14">
        <v>1</v>
      </c>
      <c r="S1344" s="22"/>
    </row>
    <row r="1345" spans="1:19" x14ac:dyDescent="0.25">
      <c r="A1345" s="11">
        <v>152961</v>
      </c>
      <c r="B1345" s="16">
        <v>20</v>
      </c>
      <c r="C1345" s="13">
        <v>3</v>
      </c>
      <c r="D1345" s="14">
        <v>2</v>
      </c>
      <c r="E1345" s="14">
        <v>2</v>
      </c>
      <c r="F1345" s="14"/>
      <c r="G1345" s="14">
        <v>1</v>
      </c>
      <c r="H1345" s="14">
        <v>11</v>
      </c>
      <c r="I1345" s="13">
        <v>6.2</v>
      </c>
      <c r="J1345" s="17">
        <v>45513</v>
      </c>
      <c r="K1345" s="16" t="s">
        <v>25</v>
      </c>
      <c r="L1345" s="18">
        <v>0.5408101851851852</v>
      </c>
      <c r="M1345" s="19" t="s">
        <v>20</v>
      </c>
      <c r="N1345" s="16">
        <v>18</v>
      </c>
      <c r="O1345" s="20">
        <v>649329.371495164</v>
      </c>
      <c r="P1345" s="20">
        <v>5731830.91485193</v>
      </c>
      <c r="Q1345" s="16">
        <v>3</v>
      </c>
      <c r="R1345" s="14">
        <v>2</v>
      </c>
      <c r="S1345" s="22"/>
    </row>
    <row r="1346" spans="1:19" x14ac:dyDescent="0.25">
      <c r="A1346" s="11">
        <v>152962</v>
      </c>
      <c r="B1346" s="16">
        <v>20</v>
      </c>
      <c r="C1346" s="13">
        <v>0.25</v>
      </c>
      <c r="D1346" s="14">
        <v>2</v>
      </c>
      <c r="E1346" s="14">
        <v>2</v>
      </c>
      <c r="F1346" s="14"/>
      <c r="G1346" s="14">
        <v>1</v>
      </c>
      <c r="H1346" s="14">
        <v>4</v>
      </c>
      <c r="I1346" s="13">
        <v>6.1</v>
      </c>
      <c r="J1346" s="17">
        <v>45513</v>
      </c>
      <c r="K1346" s="16" t="s">
        <v>25</v>
      </c>
      <c r="L1346" s="18">
        <v>0.54297453703703702</v>
      </c>
      <c r="M1346" s="19" t="s">
        <v>20</v>
      </c>
      <c r="N1346" s="16">
        <v>18</v>
      </c>
      <c r="O1346" s="20">
        <v>649009.30996657501</v>
      </c>
      <c r="P1346" s="20">
        <v>5732272.5057229297</v>
      </c>
      <c r="Q1346" s="16">
        <v>3</v>
      </c>
      <c r="R1346" s="14"/>
      <c r="S1346" s="22"/>
    </row>
    <row r="1347" spans="1:19" x14ac:dyDescent="0.25">
      <c r="A1347" s="11">
        <v>152964</v>
      </c>
      <c r="B1347" s="16">
        <v>20</v>
      </c>
      <c r="C1347" s="13">
        <v>10</v>
      </c>
      <c r="D1347" s="14">
        <v>2</v>
      </c>
      <c r="E1347" s="14">
        <v>12</v>
      </c>
      <c r="F1347" s="14"/>
      <c r="G1347" s="14"/>
      <c r="H1347" s="14"/>
      <c r="I1347" s="13">
        <v>6.3</v>
      </c>
      <c r="J1347" s="17">
        <v>45513</v>
      </c>
      <c r="K1347" s="16" t="s">
        <v>25</v>
      </c>
      <c r="L1347" s="18">
        <v>0.54497685185185185</v>
      </c>
      <c r="M1347" s="19" t="s">
        <v>20</v>
      </c>
      <c r="N1347" s="16">
        <v>18</v>
      </c>
      <c r="O1347" s="20">
        <v>648775.07782391296</v>
      </c>
      <c r="P1347" s="20">
        <v>5733208.1431793803</v>
      </c>
      <c r="Q1347" s="16">
        <v>3</v>
      </c>
      <c r="R1347" s="14"/>
      <c r="S1347" s="22"/>
    </row>
    <row r="1348" spans="1:19" x14ac:dyDescent="0.25">
      <c r="A1348" s="11">
        <v>152965</v>
      </c>
      <c r="B1348" s="16">
        <v>20</v>
      </c>
      <c r="C1348" s="13">
        <v>2</v>
      </c>
      <c r="D1348" s="14">
        <v>2</v>
      </c>
      <c r="E1348" s="14">
        <v>2</v>
      </c>
      <c r="F1348" s="14"/>
      <c r="G1348" s="14">
        <v>1</v>
      </c>
      <c r="H1348" s="14">
        <v>6</v>
      </c>
      <c r="I1348" s="13">
        <v>6.5</v>
      </c>
      <c r="J1348" s="17">
        <v>45513</v>
      </c>
      <c r="K1348" s="16" t="s">
        <v>25</v>
      </c>
      <c r="L1348" s="18">
        <v>0.54625000000000001</v>
      </c>
      <c r="M1348" s="19" t="s">
        <v>20</v>
      </c>
      <c r="N1348" s="16">
        <v>18</v>
      </c>
      <c r="O1348" s="20">
        <v>648232.23646210099</v>
      </c>
      <c r="P1348" s="20">
        <v>5733428.3993621301</v>
      </c>
      <c r="Q1348" s="16">
        <v>3</v>
      </c>
      <c r="R1348" s="14"/>
      <c r="S1348" s="22"/>
    </row>
    <row r="1349" spans="1:19" x14ac:dyDescent="0.25">
      <c r="A1349" s="11">
        <v>152966</v>
      </c>
      <c r="B1349" s="16">
        <v>20</v>
      </c>
      <c r="C1349" s="13">
        <v>3</v>
      </c>
      <c r="D1349" s="14">
        <v>2</v>
      </c>
      <c r="E1349" s="14">
        <v>12</v>
      </c>
      <c r="F1349" s="14"/>
      <c r="G1349" s="14"/>
      <c r="H1349" s="14"/>
      <c r="I1349" s="13">
        <v>5.9</v>
      </c>
      <c r="J1349" s="17">
        <v>45513</v>
      </c>
      <c r="K1349" s="16" t="s">
        <v>25</v>
      </c>
      <c r="L1349" s="18">
        <v>0.54859953703703701</v>
      </c>
      <c r="M1349" s="19" t="s">
        <v>20</v>
      </c>
      <c r="N1349" s="16">
        <v>18</v>
      </c>
      <c r="O1349" s="20">
        <v>649119.46173038601</v>
      </c>
      <c r="P1349" s="20">
        <v>5733742.0258640004</v>
      </c>
      <c r="Q1349" s="16">
        <v>3</v>
      </c>
      <c r="R1349" s="14"/>
      <c r="S1349" s="22"/>
    </row>
    <row r="1350" spans="1:19" x14ac:dyDescent="0.25">
      <c r="A1350" s="11">
        <v>152967</v>
      </c>
      <c r="B1350" s="16">
        <v>20</v>
      </c>
      <c r="C1350" s="13">
        <v>2</v>
      </c>
      <c r="D1350" s="14">
        <v>2</v>
      </c>
      <c r="E1350" s="14">
        <v>10</v>
      </c>
      <c r="F1350" s="14"/>
      <c r="G1350" s="14"/>
      <c r="H1350" s="14"/>
      <c r="I1350" s="13">
        <v>5.9</v>
      </c>
      <c r="J1350" s="17">
        <v>45513</v>
      </c>
      <c r="K1350" s="16" t="s">
        <v>25</v>
      </c>
      <c r="L1350" s="18">
        <v>0.55010416666666662</v>
      </c>
      <c r="M1350" s="19" t="s">
        <v>20</v>
      </c>
      <c r="N1350" s="16">
        <v>18</v>
      </c>
      <c r="O1350" s="20">
        <v>649996.95002132002</v>
      </c>
      <c r="P1350" s="20">
        <v>5734699.0119444998</v>
      </c>
      <c r="Q1350" s="16">
        <v>3</v>
      </c>
      <c r="R1350" s="14"/>
      <c r="S1350" s="22"/>
    </row>
    <row r="1351" spans="1:19" x14ac:dyDescent="0.25">
      <c r="A1351" s="11">
        <v>152968</v>
      </c>
      <c r="B1351" s="16">
        <v>20</v>
      </c>
      <c r="C1351" s="13">
        <v>1</v>
      </c>
      <c r="D1351" s="14">
        <v>2</v>
      </c>
      <c r="E1351" s="14">
        <v>11</v>
      </c>
      <c r="F1351" s="14"/>
      <c r="G1351" s="14"/>
      <c r="H1351" s="14"/>
      <c r="I1351" s="13">
        <v>6</v>
      </c>
      <c r="J1351" s="17">
        <v>45513</v>
      </c>
      <c r="K1351" s="16" t="s">
        <v>25</v>
      </c>
      <c r="L1351" s="18">
        <v>0.55177083333333332</v>
      </c>
      <c r="M1351" s="19" t="s">
        <v>21</v>
      </c>
      <c r="N1351" s="16">
        <v>18</v>
      </c>
      <c r="O1351" s="20">
        <v>648627.26879903697</v>
      </c>
      <c r="P1351" s="20">
        <v>5735471.1275348803</v>
      </c>
      <c r="Q1351" s="16">
        <v>3</v>
      </c>
      <c r="R1351" s="14"/>
      <c r="S1351" s="22"/>
    </row>
    <row r="1352" spans="1:19" x14ac:dyDescent="0.25">
      <c r="A1352" s="11">
        <v>152969</v>
      </c>
      <c r="B1352" s="16">
        <v>20</v>
      </c>
      <c r="C1352" s="13">
        <v>2</v>
      </c>
      <c r="D1352" s="14">
        <v>2</v>
      </c>
      <c r="E1352" s="14">
        <v>11</v>
      </c>
      <c r="F1352" s="14"/>
      <c r="G1352" s="14"/>
      <c r="H1352" s="14"/>
      <c r="I1352" s="13">
        <v>6.2</v>
      </c>
      <c r="J1352" s="17">
        <v>45513</v>
      </c>
      <c r="K1352" s="16" t="s">
        <v>25</v>
      </c>
      <c r="L1352" s="18">
        <v>0.55374999999999996</v>
      </c>
      <c r="M1352" s="19" t="s">
        <v>21</v>
      </c>
      <c r="N1352" s="16">
        <v>18</v>
      </c>
      <c r="O1352" s="20">
        <v>648467.72007911501</v>
      </c>
      <c r="P1352" s="20">
        <v>5735845.6059785299</v>
      </c>
      <c r="Q1352" s="16">
        <v>3</v>
      </c>
      <c r="R1352" s="14"/>
      <c r="S1352" s="22"/>
    </row>
    <row r="1353" spans="1:19" x14ac:dyDescent="0.25">
      <c r="A1353" s="11">
        <v>152970</v>
      </c>
      <c r="B1353" s="16">
        <v>20</v>
      </c>
      <c r="C1353" s="13">
        <v>1</v>
      </c>
      <c r="D1353" s="14">
        <v>2</v>
      </c>
      <c r="E1353" s="14">
        <v>11</v>
      </c>
      <c r="F1353" s="14"/>
      <c r="G1353" s="14"/>
      <c r="H1353" s="14"/>
      <c r="I1353" s="13">
        <v>6</v>
      </c>
      <c r="J1353" s="17">
        <v>45513</v>
      </c>
      <c r="K1353" s="16" t="s">
        <v>25</v>
      </c>
      <c r="L1353" s="18">
        <v>0.55626157407407406</v>
      </c>
      <c r="M1353" s="19" t="s">
        <v>21</v>
      </c>
      <c r="N1353" s="16">
        <v>18</v>
      </c>
      <c r="O1353" s="20">
        <v>649289.98392751499</v>
      </c>
      <c r="P1353" s="20">
        <v>5735907.2809179304</v>
      </c>
      <c r="Q1353" s="16">
        <v>3</v>
      </c>
      <c r="R1353" s="14"/>
      <c r="S1353" s="22"/>
    </row>
    <row r="1354" spans="1:19" x14ac:dyDescent="0.25">
      <c r="A1354" s="11">
        <v>152971</v>
      </c>
      <c r="B1354" s="16">
        <v>20</v>
      </c>
      <c r="C1354" s="13">
        <v>7</v>
      </c>
      <c r="D1354" s="14">
        <v>2</v>
      </c>
      <c r="E1354" s="14">
        <v>12</v>
      </c>
      <c r="F1354" s="14"/>
      <c r="G1354" s="14"/>
      <c r="H1354" s="14"/>
      <c r="I1354" s="13">
        <v>6.2</v>
      </c>
      <c r="J1354" s="17">
        <v>45513</v>
      </c>
      <c r="K1354" s="16" t="s">
        <v>25</v>
      </c>
      <c r="L1354" s="18">
        <v>0.55789351851851854</v>
      </c>
      <c r="M1354" s="19" t="s">
        <v>20</v>
      </c>
      <c r="N1354" s="16">
        <v>18</v>
      </c>
      <c r="O1354" s="20">
        <v>649663.35065458203</v>
      </c>
      <c r="P1354" s="20">
        <v>5735364.4391732002</v>
      </c>
      <c r="Q1354" s="16">
        <v>3</v>
      </c>
      <c r="R1354" s="14"/>
      <c r="S1354" s="22"/>
    </row>
    <row r="1355" spans="1:19" x14ac:dyDescent="0.25">
      <c r="A1355" s="11">
        <v>152973</v>
      </c>
      <c r="B1355" s="16">
        <v>20</v>
      </c>
      <c r="C1355" s="13">
        <v>6</v>
      </c>
      <c r="D1355" s="14">
        <v>2</v>
      </c>
      <c r="E1355" s="14">
        <v>11</v>
      </c>
      <c r="F1355" s="14"/>
      <c r="G1355" s="14"/>
      <c r="H1355" s="14"/>
      <c r="I1355" s="13">
        <v>6.1</v>
      </c>
      <c r="J1355" s="17">
        <v>45513</v>
      </c>
      <c r="K1355" s="16" t="s">
        <v>25</v>
      </c>
      <c r="L1355" s="18">
        <v>0.56148148148148147</v>
      </c>
      <c r="M1355" s="19" t="s">
        <v>21</v>
      </c>
      <c r="N1355" s="16">
        <v>18</v>
      </c>
      <c r="O1355" s="20">
        <v>651195.02895660303</v>
      </c>
      <c r="P1355" s="20">
        <v>5735648.8651357396</v>
      </c>
      <c r="Q1355" s="16">
        <v>3</v>
      </c>
      <c r="R1355" s="14"/>
      <c r="S1355" s="22"/>
    </row>
    <row r="1356" spans="1:19" x14ac:dyDescent="0.25">
      <c r="A1356" s="11">
        <v>152974</v>
      </c>
      <c r="B1356" s="16">
        <v>20</v>
      </c>
      <c r="C1356" s="13">
        <v>1.5</v>
      </c>
      <c r="D1356" s="14">
        <v>2</v>
      </c>
      <c r="E1356" s="14">
        <v>11</v>
      </c>
      <c r="F1356" s="14"/>
      <c r="G1356" s="14"/>
      <c r="H1356" s="14"/>
      <c r="I1356" s="13">
        <v>6.1</v>
      </c>
      <c r="J1356" s="17">
        <v>45513</v>
      </c>
      <c r="K1356" s="16" t="s">
        <v>25</v>
      </c>
      <c r="L1356" s="18">
        <v>0.56333333333333335</v>
      </c>
      <c r="M1356" s="19" t="s">
        <v>21</v>
      </c>
      <c r="N1356" s="16">
        <v>18</v>
      </c>
      <c r="O1356" s="20">
        <v>649817.87239537097</v>
      </c>
      <c r="P1356" s="20">
        <v>5736684.5972536001</v>
      </c>
      <c r="Q1356" s="16">
        <v>3</v>
      </c>
      <c r="R1356" s="14"/>
      <c r="S1356" s="22"/>
    </row>
    <row r="1357" spans="1:19" x14ac:dyDescent="0.25">
      <c r="A1357" s="11">
        <v>152976</v>
      </c>
      <c r="B1357" s="16">
        <v>20</v>
      </c>
      <c r="C1357" s="13">
        <v>0.25</v>
      </c>
      <c r="D1357" s="14">
        <v>2</v>
      </c>
      <c r="E1357" s="14">
        <v>10</v>
      </c>
      <c r="F1357" s="14"/>
      <c r="G1357" s="14"/>
      <c r="H1357" s="14"/>
      <c r="I1357" s="13">
        <v>5.9</v>
      </c>
      <c r="J1357" s="17">
        <v>45513</v>
      </c>
      <c r="K1357" s="16" t="s">
        <v>25</v>
      </c>
      <c r="L1357" s="18">
        <v>0.56611111111111112</v>
      </c>
      <c r="M1357" s="19" t="s">
        <v>21</v>
      </c>
      <c r="N1357" s="16">
        <v>18</v>
      </c>
      <c r="O1357" s="20">
        <v>648835.46733822103</v>
      </c>
      <c r="P1357" s="20">
        <v>5736543.2919994202</v>
      </c>
      <c r="Q1357" s="16">
        <v>3</v>
      </c>
      <c r="R1357" s="14"/>
      <c r="S1357" s="22"/>
    </row>
    <row r="1358" spans="1:19" x14ac:dyDescent="0.25">
      <c r="A1358" s="11">
        <v>152977</v>
      </c>
      <c r="B1358" s="16">
        <v>20</v>
      </c>
      <c r="C1358" s="13">
        <v>1.5</v>
      </c>
      <c r="D1358" s="14">
        <v>2</v>
      </c>
      <c r="E1358" s="14">
        <v>11</v>
      </c>
      <c r="F1358" s="14"/>
      <c r="G1358" s="14">
        <v>1</v>
      </c>
      <c r="H1358" s="14">
        <v>4</v>
      </c>
      <c r="I1358" s="13">
        <v>6</v>
      </c>
      <c r="J1358" s="17">
        <v>45513</v>
      </c>
      <c r="K1358" s="16" t="s">
        <v>25</v>
      </c>
      <c r="L1358" s="18">
        <v>0.56857638888888884</v>
      </c>
      <c r="M1358" s="19" t="s">
        <v>21</v>
      </c>
      <c r="N1358" s="16">
        <v>18</v>
      </c>
      <c r="O1358" s="20">
        <v>647282.83917988697</v>
      </c>
      <c r="P1358" s="20">
        <v>5739176.9445508299</v>
      </c>
      <c r="Q1358" s="16">
        <v>3</v>
      </c>
      <c r="R1358" s="14"/>
      <c r="S1358" s="22"/>
    </row>
    <row r="1359" spans="1:19" x14ac:dyDescent="0.25">
      <c r="A1359" s="11">
        <v>152978</v>
      </c>
      <c r="B1359" s="16">
        <v>20</v>
      </c>
      <c r="C1359" s="13">
        <v>11</v>
      </c>
      <c r="D1359" s="14">
        <v>2</v>
      </c>
      <c r="E1359" s="14">
        <v>12</v>
      </c>
      <c r="F1359" s="14"/>
      <c r="G1359" s="14"/>
      <c r="H1359" s="14"/>
      <c r="I1359" s="13">
        <v>5.9</v>
      </c>
      <c r="J1359" s="17">
        <v>45513</v>
      </c>
      <c r="K1359" s="16" t="s">
        <v>25</v>
      </c>
      <c r="L1359" s="18">
        <v>0.56975694444444447</v>
      </c>
      <c r="M1359" s="19" t="s">
        <v>21</v>
      </c>
      <c r="N1359" s="16">
        <v>18</v>
      </c>
      <c r="O1359" s="20">
        <v>647510.71740951203</v>
      </c>
      <c r="P1359" s="20">
        <v>5738889.5736832898</v>
      </c>
      <c r="Q1359" s="16">
        <v>3</v>
      </c>
      <c r="R1359" s="14"/>
      <c r="S1359" s="22"/>
    </row>
    <row r="1360" spans="1:19" x14ac:dyDescent="0.25">
      <c r="A1360" s="11">
        <v>152979</v>
      </c>
      <c r="B1360" s="16">
        <v>20</v>
      </c>
      <c r="C1360" s="13">
        <v>6</v>
      </c>
      <c r="D1360" s="14">
        <v>2</v>
      </c>
      <c r="E1360" s="14">
        <v>12</v>
      </c>
      <c r="F1360" s="14"/>
      <c r="G1360" s="14"/>
      <c r="H1360" s="14"/>
      <c r="I1360" s="13">
        <v>6.5</v>
      </c>
      <c r="J1360" s="17">
        <v>45513</v>
      </c>
      <c r="K1360" s="16" t="s">
        <v>25</v>
      </c>
      <c r="L1360" s="18">
        <v>0.57172453703703707</v>
      </c>
      <c r="M1360" s="19" t="s">
        <v>21</v>
      </c>
      <c r="N1360" s="16">
        <v>18</v>
      </c>
      <c r="O1360" s="20">
        <v>648793.31016873301</v>
      </c>
      <c r="P1360" s="20">
        <v>5738080.18314132</v>
      </c>
      <c r="Q1360" s="16">
        <v>3</v>
      </c>
      <c r="R1360" s="14"/>
      <c r="S1360" s="22"/>
    </row>
    <row r="1361" spans="1:19" x14ac:dyDescent="0.25">
      <c r="A1361" s="11">
        <v>152980</v>
      </c>
      <c r="B1361" s="16">
        <v>20</v>
      </c>
      <c r="C1361" s="13">
        <v>1.5</v>
      </c>
      <c r="D1361" s="14">
        <v>2</v>
      </c>
      <c r="E1361" s="14">
        <v>2</v>
      </c>
      <c r="F1361" s="14"/>
      <c r="G1361" s="14"/>
      <c r="H1361" s="14"/>
      <c r="I1361" s="13">
        <v>6.4</v>
      </c>
      <c r="J1361" s="17">
        <v>45513</v>
      </c>
      <c r="K1361" s="16" t="s">
        <v>25</v>
      </c>
      <c r="L1361" s="18">
        <v>0.57407407407407407</v>
      </c>
      <c r="M1361" s="19" t="s">
        <v>21</v>
      </c>
      <c r="N1361" s="16">
        <v>18</v>
      </c>
      <c r="O1361" s="20">
        <v>650228.907566446</v>
      </c>
      <c r="P1361" s="20">
        <v>5736965.7592573101</v>
      </c>
      <c r="Q1361" s="16">
        <v>3</v>
      </c>
      <c r="R1361" s="14"/>
      <c r="S1361" s="22"/>
    </row>
    <row r="1362" spans="1:19" x14ac:dyDescent="0.25">
      <c r="A1362" s="11">
        <v>152981</v>
      </c>
      <c r="B1362" s="16">
        <v>20</v>
      </c>
      <c r="C1362" s="13">
        <v>2</v>
      </c>
      <c r="D1362" s="14">
        <v>2</v>
      </c>
      <c r="E1362" s="14">
        <v>11</v>
      </c>
      <c r="F1362" s="14"/>
      <c r="G1362" s="14"/>
      <c r="H1362" s="14"/>
      <c r="I1362" s="13">
        <v>5.9</v>
      </c>
      <c r="J1362" s="17">
        <v>45513</v>
      </c>
      <c r="K1362" s="16" t="s">
        <v>25</v>
      </c>
      <c r="L1362" s="18">
        <v>0.57574074074074078</v>
      </c>
      <c r="M1362" s="19" t="s">
        <v>21</v>
      </c>
      <c r="N1362" s="16">
        <v>18</v>
      </c>
      <c r="O1362" s="20">
        <v>651053.582960909</v>
      </c>
      <c r="P1362" s="20">
        <v>5737539.0534894299</v>
      </c>
      <c r="Q1362" s="16">
        <v>3</v>
      </c>
      <c r="R1362" s="14"/>
      <c r="S1362" s="22"/>
    </row>
    <row r="1363" spans="1:19" x14ac:dyDescent="0.25">
      <c r="A1363" s="11">
        <v>152982</v>
      </c>
      <c r="B1363" s="16">
        <v>20</v>
      </c>
      <c r="C1363" s="13">
        <v>0.5</v>
      </c>
      <c r="D1363" s="14">
        <v>2</v>
      </c>
      <c r="E1363" s="14">
        <v>12</v>
      </c>
      <c r="F1363" s="14"/>
      <c r="G1363" s="14"/>
      <c r="H1363" s="14"/>
      <c r="I1363" s="13">
        <v>5.8</v>
      </c>
      <c r="J1363" s="17">
        <v>45513</v>
      </c>
      <c r="K1363" s="16" t="s">
        <v>25</v>
      </c>
      <c r="L1363" s="18">
        <v>0.57862268518518523</v>
      </c>
      <c r="M1363" s="19" t="s">
        <v>21</v>
      </c>
      <c r="N1363" s="16">
        <v>18</v>
      </c>
      <c r="O1363" s="20">
        <v>651633.03520101798</v>
      </c>
      <c r="P1363" s="20">
        <v>5739327.2346719103</v>
      </c>
      <c r="Q1363" s="16">
        <v>3</v>
      </c>
      <c r="R1363" s="14"/>
      <c r="S1363" s="22"/>
    </row>
    <row r="1364" spans="1:19" x14ac:dyDescent="0.25">
      <c r="A1364" s="11">
        <v>152984</v>
      </c>
      <c r="B1364" s="16">
        <v>20</v>
      </c>
      <c r="C1364" s="13">
        <v>1.5</v>
      </c>
      <c r="D1364" s="14">
        <v>2</v>
      </c>
      <c r="E1364" s="14">
        <v>11</v>
      </c>
      <c r="F1364" s="14"/>
      <c r="G1364" s="14"/>
      <c r="H1364" s="14"/>
      <c r="I1364" s="13">
        <v>6</v>
      </c>
      <c r="J1364" s="17">
        <v>45513</v>
      </c>
      <c r="K1364" s="16" t="s">
        <v>25</v>
      </c>
      <c r="L1364" s="18">
        <v>0.58174768518518516</v>
      </c>
      <c r="M1364" s="19" t="s">
        <v>21</v>
      </c>
      <c r="N1364" s="16">
        <v>18</v>
      </c>
      <c r="O1364" s="20">
        <v>652187.82999712205</v>
      </c>
      <c r="P1364" s="20">
        <v>5740265.8235513801</v>
      </c>
      <c r="Q1364" s="16">
        <v>3</v>
      </c>
      <c r="R1364" s="14"/>
      <c r="S1364" s="22"/>
    </row>
    <row r="1365" spans="1:19" x14ac:dyDescent="0.25">
      <c r="A1365" s="11">
        <v>152985</v>
      </c>
      <c r="B1365" s="16">
        <v>20</v>
      </c>
      <c r="C1365" s="13">
        <v>2</v>
      </c>
      <c r="D1365" s="14">
        <v>2</v>
      </c>
      <c r="E1365" s="14">
        <v>12</v>
      </c>
      <c r="F1365" s="14"/>
      <c r="G1365" s="14"/>
      <c r="H1365" s="14"/>
      <c r="I1365" s="13">
        <v>5.8</v>
      </c>
      <c r="J1365" s="17">
        <v>45513</v>
      </c>
      <c r="K1365" s="16" t="s">
        <v>25</v>
      </c>
      <c r="L1365" s="18">
        <v>0.58393518518518517</v>
      </c>
      <c r="M1365" s="19" t="s">
        <v>21</v>
      </c>
      <c r="N1365" s="16">
        <v>18</v>
      </c>
      <c r="O1365" s="20">
        <v>653001.76730019494</v>
      </c>
      <c r="P1365" s="20">
        <v>5739995.5628734203</v>
      </c>
      <c r="Q1365" s="16">
        <v>3</v>
      </c>
      <c r="R1365" s="14"/>
      <c r="S1365" s="22"/>
    </row>
    <row r="1366" spans="1:19" x14ac:dyDescent="0.25">
      <c r="A1366" s="11">
        <v>152986</v>
      </c>
      <c r="B1366" s="16">
        <v>20</v>
      </c>
      <c r="C1366" s="13">
        <v>1.5</v>
      </c>
      <c r="D1366" s="14">
        <v>2</v>
      </c>
      <c r="E1366" s="14">
        <v>11</v>
      </c>
      <c r="F1366" s="14"/>
      <c r="G1366" s="14"/>
      <c r="H1366" s="14"/>
      <c r="I1366" s="13">
        <v>6.1</v>
      </c>
      <c r="J1366" s="17">
        <v>45513</v>
      </c>
      <c r="K1366" s="16" t="s">
        <v>25</v>
      </c>
      <c r="L1366" s="18">
        <v>0.58621527777777782</v>
      </c>
      <c r="M1366" s="19" t="s">
        <v>21</v>
      </c>
      <c r="N1366" s="16">
        <v>18</v>
      </c>
      <c r="O1366" s="20">
        <v>654028.06486052205</v>
      </c>
      <c r="P1366" s="20">
        <v>5739196.7636422897</v>
      </c>
      <c r="Q1366" s="16">
        <v>3</v>
      </c>
      <c r="R1366" s="14"/>
      <c r="S1366" s="22"/>
    </row>
    <row r="1367" spans="1:19" x14ac:dyDescent="0.25">
      <c r="A1367" s="11">
        <v>152987</v>
      </c>
      <c r="B1367" s="16">
        <v>20</v>
      </c>
      <c r="C1367" s="13">
        <v>1.5</v>
      </c>
      <c r="D1367" s="14">
        <v>2</v>
      </c>
      <c r="E1367" s="14">
        <v>11</v>
      </c>
      <c r="F1367" s="14"/>
      <c r="G1367" s="14"/>
      <c r="H1367" s="14"/>
      <c r="I1367" s="13">
        <v>5.5</v>
      </c>
      <c r="J1367" s="17">
        <v>45513</v>
      </c>
      <c r="K1367" s="16" t="s">
        <v>25</v>
      </c>
      <c r="L1367" s="18">
        <v>0.58853009259259259</v>
      </c>
      <c r="M1367" s="19" t="s">
        <v>21</v>
      </c>
      <c r="N1367" s="16">
        <v>18</v>
      </c>
      <c r="O1367" s="20">
        <v>653187.84803448501</v>
      </c>
      <c r="P1367" s="20">
        <v>5740817.8689342896</v>
      </c>
      <c r="Q1367" s="16">
        <v>3</v>
      </c>
      <c r="R1367" s="14"/>
      <c r="S1367" s="22"/>
    </row>
    <row r="1368" spans="1:19" x14ac:dyDescent="0.25">
      <c r="A1368" s="11">
        <v>152988</v>
      </c>
      <c r="B1368" s="16">
        <v>20</v>
      </c>
      <c r="C1368" s="13">
        <v>1.5</v>
      </c>
      <c r="D1368" s="14">
        <v>2</v>
      </c>
      <c r="E1368" s="14">
        <v>11</v>
      </c>
      <c r="F1368" s="14"/>
      <c r="G1368" s="14"/>
      <c r="H1368" s="14"/>
      <c r="I1368" s="13">
        <v>6.2</v>
      </c>
      <c r="J1368" s="17">
        <v>45513</v>
      </c>
      <c r="K1368" s="16" t="s">
        <v>25</v>
      </c>
      <c r="L1368" s="18">
        <v>0.59203703703703703</v>
      </c>
      <c r="M1368" s="19" t="s">
        <v>21</v>
      </c>
      <c r="N1368" s="16">
        <v>18</v>
      </c>
      <c r="O1368" s="20">
        <v>654871.57069429499</v>
      </c>
      <c r="P1368" s="20">
        <v>5740911.8990381099</v>
      </c>
      <c r="Q1368" s="16">
        <v>3</v>
      </c>
      <c r="R1368" s="14"/>
      <c r="S1368" s="22"/>
    </row>
    <row r="1369" spans="1:19" x14ac:dyDescent="0.25">
      <c r="A1369" s="11">
        <v>152989</v>
      </c>
      <c r="B1369" s="16">
        <v>20</v>
      </c>
      <c r="C1369" s="13">
        <v>4</v>
      </c>
      <c r="D1369" s="14">
        <v>2</v>
      </c>
      <c r="E1369" s="14">
        <v>11</v>
      </c>
      <c r="F1369" s="14"/>
      <c r="G1369" s="14"/>
      <c r="H1369" s="14"/>
      <c r="I1369" s="13">
        <v>6.2</v>
      </c>
      <c r="J1369" s="17">
        <v>45513</v>
      </c>
      <c r="K1369" s="16" t="s">
        <v>25</v>
      </c>
      <c r="L1369" s="18">
        <v>0.59339120370370368</v>
      </c>
      <c r="M1369" s="19" t="s">
        <v>21</v>
      </c>
      <c r="N1369" s="16">
        <v>18</v>
      </c>
      <c r="O1369" s="20">
        <v>654537.59931150801</v>
      </c>
      <c r="P1369" s="20">
        <v>5741688.5442949999</v>
      </c>
      <c r="Q1369" s="16">
        <v>3</v>
      </c>
      <c r="R1369" s="14"/>
      <c r="S1369" s="22"/>
    </row>
    <row r="1370" spans="1:19" x14ac:dyDescent="0.25">
      <c r="A1370" s="11">
        <v>152990</v>
      </c>
      <c r="B1370" s="16">
        <v>20</v>
      </c>
      <c r="C1370" s="13">
        <v>1.5</v>
      </c>
      <c r="D1370" s="14">
        <v>2</v>
      </c>
      <c r="E1370" s="14">
        <v>11</v>
      </c>
      <c r="F1370" s="14"/>
      <c r="G1370" s="14"/>
      <c r="H1370" s="14"/>
      <c r="I1370" s="13">
        <v>6</v>
      </c>
      <c r="J1370" s="17">
        <v>45513</v>
      </c>
      <c r="K1370" s="16" t="s">
        <v>25</v>
      </c>
      <c r="L1370" s="18">
        <v>0.5951157407407407</v>
      </c>
      <c r="M1370" s="19" t="s">
        <v>21</v>
      </c>
      <c r="N1370" s="16">
        <v>18</v>
      </c>
      <c r="O1370" s="20">
        <v>655216.65800263197</v>
      </c>
      <c r="P1370" s="20">
        <v>5742953.1850874899</v>
      </c>
      <c r="Q1370" s="16">
        <v>3</v>
      </c>
      <c r="R1370" s="14"/>
      <c r="S1370" s="22"/>
    </row>
    <row r="1371" spans="1:19" x14ac:dyDescent="0.25">
      <c r="A1371" s="11">
        <v>152991</v>
      </c>
      <c r="B1371" s="16">
        <v>20</v>
      </c>
      <c r="C1371" s="13">
        <v>2</v>
      </c>
      <c r="D1371" s="14">
        <v>2</v>
      </c>
      <c r="E1371" s="14">
        <v>11</v>
      </c>
      <c r="F1371" s="14"/>
      <c r="G1371" s="14"/>
      <c r="H1371" s="14"/>
      <c r="I1371" s="13">
        <v>6.3</v>
      </c>
      <c r="J1371" s="17">
        <v>45513</v>
      </c>
      <c r="K1371" s="16" t="s">
        <v>25</v>
      </c>
      <c r="L1371" s="18">
        <v>0.59650462962962958</v>
      </c>
      <c r="M1371" s="19" t="s">
        <v>21</v>
      </c>
      <c r="N1371" s="16">
        <v>18</v>
      </c>
      <c r="O1371" s="20">
        <v>655440.65866147098</v>
      </c>
      <c r="P1371" s="20">
        <v>5742322.9631264098</v>
      </c>
      <c r="Q1371" s="16">
        <v>3</v>
      </c>
      <c r="R1371" s="14"/>
      <c r="S1371" s="22"/>
    </row>
    <row r="1372" spans="1:19" x14ac:dyDescent="0.25">
      <c r="A1372" s="11">
        <v>152992</v>
      </c>
      <c r="B1372" s="16">
        <v>20</v>
      </c>
      <c r="C1372" s="13">
        <v>5</v>
      </c>
      <c r="D1372" s="14">
        <v>2</v>
      </c>
      <c r="E1372" s="14">
        <v>12</v>
      </c>
      <c r="F1372" s="14"/>
      <c r="G1372" s="14"/>
      <c r="H1372" s="14"/>
      <c r="I1372" s="13">
        <v>6.2</v>
      </c>
      <c r="J1372" s="17">
        <v>45513</v>
      </c>
      <c r="K1372" s="16" t="s">
        <v>25</v>
      </c>
      <c r="L1372" s="18">
        <v>0.59795138888888888</v>
      </c>
      <c r="M1372" s="19" t="s">
        <v>21</v>
      </c>
      <c r="N1372" s="16">
        <v>18</v>
      </c>
      <c r="O1372" s="20">
        <v>654517.39470845403</v>
      </c>
      <c r="P1372" s="20">
        <v>5743270.3446074901</v>
      </c>
      <c r="Q1372" s="16">
        <v>3</v>
      </c>
      <c r="R1372" s="14"/>
      <c r="S1372" s="22"/>
    </row>
    <row r="1373" spans="1:19" x14ac:dyDescent="0.25">
      <c r="A1373" s="11">
        <v>152993</v>
      </c>
      <c r="B1373" s="16">
        <v>20</v>
      </c>
      <c r="C1373" s="13">
        <v>2</v>
      </c>
      <c r="D1373" s="14">
        <v>2</v>
      </c>
      <c r="E1373" s="14">
        <v>12</v>
      </c>
      <c r="F1373" s="14"/>
      <c r="G1373" s="14"/>
      <c r="H1373" s="14"/>
      <c r="I1373" s="13">
        <v>6.3</v>
      </c>
      <c r="J1373" s="17">
        <v>45513</v>
      </c>
      <c r="K1373" s="16" t="s">
        <v>25</v>
      </c>
      <c r="L1373" s="18">
        <v>0.59938657407407403</v>
      </c>
      <c r="M1373" s="19" t="s">
        <v>21</v>
      </c>
      <c r="N1373" s="16">
        <v>18</v>
      </c>
      <c r="O1373" s="20">
        <v>654906.68009682896</v>
      </c>
      <c r="P1373" s="20">
        <v>5744122.0215897001</v>
      </c>
      <c r="Q1373" s="16">
        <v>3</v>
      </c>
      <c r="R1373" s="14"/>
      <c r="S1373" s="22"/>
    </row>
    <row r="1374" spans="1:19" x14ac:dyDescent="0.25">
      <c r="A1374" s="11">
        <v>152994</v>
      </c>
      <c r="B1374" s="16">
        <v>20</v>
      </c>
      <c r="C1374" s="13">
        <v>3</v>
      </c>
      <c r="D1374" s="14">
        <v>2</v>
      </c>
      <c r="E1374" s="14">
        <v>11</v>
      </c>
      <c r="F1374" s="14"/>
      <c r="G1374" s="14"/>
      <c r="H1374" s="14"/>
      <c r="I1374" s="13">
        <v>6.3</v>
      </c>
      <c r="J1374" s="17">
        <v>45513</v>
      </c>
      <c r="K1374" s="16" t="s">
        <v>25</v>
      </c>
      <c r="L1374" s="18">
        <v>0.60056712962962966</v>
      </c>
      <c r="M1374" s="19" t="s">
        <v>21</v>
      </c>
      <c r="N1374" s="16">
        <v>18</v>
      </c>
      <c r="O1374" s="20">
        <v>655703.18638032395</v>
      </c>
      <c r="P1374" s="20">
        <v>5744083.5495534102</v>
      </c>
      <c r="Q1374" s="16">
        <v>3</v>
      </c>
      <c r="R1374" s="14"/>
      <c r="S1374" s="22"/>
    </row>
    <row r="1375" spans="1:19" x14ac:dyDescent="0.25">
      <c r="A1375" s="11">
        <v>152995</v>
      </c>
      <c r="B1375" s="16">
        <v>20</v>
      </c>
      <c r="C1375" s="13">
        <v>11</v>
      </c>
      <c r="D1375" s="14">
        <v>2</v>
      </c>
      <c r="E1375" s="14">
        <v>12</v>
      </c>
      <c r="F1375" s="14"/>
      <c r="G1375" s="14"/>
      <c r="H1375" s="14"/>
      <c r="I1375" s="13">
        <v>6.1</v>
      </c>
      <c r="J1375" s="17">
        <v>45513</v>
      </c>
      <c r="K1375" s="16" t="s">
        <v>25</v>
      </c>
      <c r="L1375" s="18">
        <v>0.60211805555555553</v>
      </c>
      <c r="M1375" s="19" t="s">
        <v>21</v>
      </c>
      <c r="N1375" s="16">
        <v>18</v>
      </c>
      <c r="O1375" s="20">
        <v>656827.68496775499</v>
      </c>
      <c r="P1375" s="20">
        <v>5743964.7918847296</v>
      </c>
      <c r="Q1375" s="16">
        <v>3</v>
      </c>
      <c r="R1375" s="14">
        <v>1</v>
      </c>
      <c r="S1375" s="22"/>
    </row>
    <row r="1376" spans="1:19" x14ac:dyDescent="0.25">
      <c r="A1376" s="11">
        <v>152996</v>
      </c>
      <c r="B1376" s="16">
        <v>20</v>
      </c>
      <c r="C1376" s="13">
        <v>11</v>
      </c>
      <c r="D1376" s="14">
        <v>2</v>
      </c>
      <c r="E1376" s="14">
        <v>12</v>
      </c>
      <c r="F1376" s="14"/>
      <c r="G1376" s="14"/>
      <c r="H1376" s="14"/>
      <c r="I1376" s="13">
        <v>5.9</v>
      </c>
      <c r="J1376" s="17">
        <v>45513</v>
      </c>
      <c r="K1376" s="16" t="s">
        <v>25</v>
      </c>
      <c r="L1376" s="18">
        <v>0.60231481481481486</v>
      </c>
      <c r="M1376" s="19" t="s">
        <v>21</v>
      </c>
      <c r="N1376" s="16">
        <v>18</v>
      </c>
      <c r="O1376" s="20">
        <v>656824.99400247203</v>
      </c>
      <c r="P1376" s="20">
        <v>5743962.8418849101</v>
      </c>
      <c r="Q1376" s="16">
        <v>3</v>
      </c>
      <c r="R1376" s="14">
        <v>2</v>
      </c>
      <c r="S1376" s="22"/>
    </row>
    <row r="1377" spans="1:19" x14ac:dyDescent="0.25">
      <c r="A1377" s="11">
        <v>152997</v>
      </c>
      <c r="B1377" s="16">
        <v>20</v>
      </c>
      <c r="C1377" s="13">
        <v>6</v>
      </c>
      <c r="D1377" s="14">
        <v>2</v>
      </c>
      <c r="E1377" s="14">
        <v>12</v>
      </c>
      <c r="F1377" s="14"/>
      <c r="G1377" s="14"/>
      <c r="H1377" s="14"/>
      <c r="I1377" s="13">
        <v>5.8</v>
      </c>
      <c r="J1377" s="17">
        <v>45513</v>
      </c>
      <c r="K1377" s="16" t="s">
        <v>25</v>
      </c>
      <c r="L1377" s="18">
        <v>0.60378472222222224</v>
      </c>
      <c r="M1377" s="19" t="s">
        <v>21</v>
      </c>
      <c r="N1377" s="16">
        <v>18</v>
      </c>
      <c r="O1377" s="20">
        <v>657383.35044596798</v>
      </c>
      <c r="P1377" s="20">
        <v>5744147.8215903798</v>
      </c>
      <c r="Q1377" s="16">
        <v>3</v>
      </c>
      <c r="R1377" s="14"/>
      <c r="S1377" s="22"/>
    </row>
    <row r="1378" spans="1:19" x14ac:dyDescent="0.25">
      <c r="A1378" s="11">
        <v>152998</v>
      </c>
      <c r="B1378" s="16">
        <v>20</v>
      </c>
      <c r="C1378" s="13">
        <v>2</v>
      </c>
      <c r="D1378" s="14">
        <v>2</v>
      </c>
      <c r="E1378" s="14">
        <v>12</v>
      </c>
      <c r="F1378" s="14"/>
      <c r="G1378" s="14"/>
      <c r="H1378" s="14"/>
      <c r="I1378" s="13">
        <v>6.1</v>
      </c>
      <c r="J1378" s="17">
        <v>45513</v>
      </c>
      <c r="K1378" s="16" t="s">
        <v>25</v>
      </c>
      <c r="L1378" s="18">
        <v>0.60519675925925931</v>
      </c>
      <c r="M1378" s="19" t="s">
        <v>21</v>
      </c>
      <c r="N1378" s="16">
        <v>18</v>
      </c>
      <c r="O1378" s="20">
        <v>658037.21568468399</v>
      </c>
      <c r="P1378" s="20">
        <v>5744515.3768670997</v>
      </c>
      <c r="Q1378" s="16">
        <v>3</v>
      </c>
      <c r="R1378" s="14"/>
      <c r="S1378" s="22"/>
    </row>
    <row r="1379" spans="1:19" x14ac:dyDescent="0.25">
      <c r="A1379" s="11">
        <v>152999</v>
      </c>
      <c r="B1379" s="16">
        <v>20</v>
      </c>
      <c r="C1379" s="13">
        <v>3</v>
      </c>
      <c r="D1379" s="14">
        <v>2</v>
      </c>
      <c r="E1379" s="14">
        <v>12</v>
      </c>
      <c r="F1379" s="14"/>
      <c r="G1379" s="14"/>
      <c r="H1379" s="14"/>
      <c r="I1379" s="13">
        <v>6.2</v>
      </c>
      <c r="J1379" s="17">
        <v>45513</v>
      </c>
      <c r="K1379" s="16" t="s">
        <v>25</v>
      </c>
      <c r="L1379" s="18">
        <v>0.60734953703703709</v>
      </c>
      <c r="M1379" s="19" t="s">
        <v>21</v>
      </c>
      <c r="N1379" s="16">
        <v>18</v>
      </c>
      <c r="O1379" s="20">
        <v>661746.55256734299</v>
      </c>
      <c r="P1379" s="20">
        <v>5743192.8935207203</v>
      </c>
      <c r="Q1379" s="16">
        <v>3</v>
      </c>
      <c r="R1379" s="14"/>
      <c r="S1379" s="22"/>
    </row>
    <row r="1380" spans="1:19" x14ac:dyDescent="0.25">
      <c r="A1380" s="11">
        <v>153001</v>
      </c>
      <c r="B1380" s="16">
        <v>20</v>
      </c>
      <c r="C1380" s="13">
        <v>1.5</v>
      </c>
      <c r="D1380" s="14">
        <v>2</v>
      </c>
      <c r="E1380" s="14">
        <v>11</v>
      </c>
      <c r="F1380" s="14"/>
      <c r="G1380" s="14"/>
      <c r="H1380" s="14"/>
      <c r="I1380" s="13">
        <v>6.1</v>
      </c>
      <c r="J1380" s="17">
        <v>45513</v>
      </c>
      <c r="K1380" s="16" t="s">
        <v>25</v>
      </c>
      <c r="L1380" s="18">
        <v>0.60994212962962968</v>
      </c>
      <c r="M1380" s="19" t="s">
        <v>21</v>
      </c>
      <c r="N1380" s="16">
        <v>18</v>
      </c>
      <c r="O1380" s="20">
        <v>664580.77193291904</v>
      </c>
      <c r="P1380" s="20">
        <v>5741589.7209816799</v>
      </c>
      <c r="Q1380" s="16">
        <v>3</v>
      </c>
      <c r="R1380" s="14"/>
      <c r="S1380" s="22"/>
    </row>
    <row r="1381" spans="1:19" x14ac:dyDescent="0.25">
      <c r="A1381" s="11">
        <v>153002</v>
      </c>
      <c r="B1381" s="16">
        <v>20</v>
      </c>
      <c r="C1381" s="13">
        <v>1</v>
      </c>
      <c r="D1381" s="14">
        <v>2</v>
      </c>
      <c r="E1381" s="14">
        <v>11</v>
      </c>
      <c r="F1381" s="14"/>
      <c r="G1381" s="14"/>
      <c r="H1381" s="14"/>
      <c r="I1381" s="13">
        <v>6.3</v>
      </c>
      <c r="J1381" s="17">
        <v>45513</v>
      </c>
      <c r="K1381" s="16" t="s">
        <v>25</v>
      </c>
      <c r="L1381" s="18">
        <v>0.61255787037037035</v>
      </c>
      <c r="M1381" s="19" t="s">
        <v>21</v>
      </c>
      <c r="N1381" s="16">
        <v>18</v>
      </c>
      <c r="O1381" s="20">
        <v>667398.34394698904</v>
      </c>
      <c r="P1381" s="20">
        <v>5741568.6880829101</v>
      </c>
      <c r="Q1381" s="16">
        <v>3</v>
      </c>
      <c r="R1381" s="14"/>
      <c r="S1381" s="22"/>
    </row>
    <row r="1382" spans="1:19" x14ac:dyDescent="0.25">
      <c r="A1382" s="11">
        <v>153003</v>
      </c>
      <c r="B1382" s="16">
        <v>20</v>
      </c>
      <c r="C1382" s="13">
        <v>0.5</v>
      </c>
      <c r="D1382" s="14">
        <v>2</v>
      </c>
      <c r="E1382" s="14">
        <v>11</v>
      </c>
      <c r="F1382" s="14"/>
      <c r="G1382" s="14"/>
      <c r="H1382" s="14"/>
      <c r="I1382" s="13">
        <v>6</v>
      </c>
      <c r="J1382" s="17">
        <v>45513</v>
      </c>
      <c r="K1382" s="16" t="s">
        <v>25</v>
      </c>
      <c r="L1382" s="18">
        <v>0.61563657407407413</v>
      </c>
      <c r="M1382" s="19" t="s">
        <v>22</v>
      </c>
      <c r="N1382" s="16">
        <v>18</v>
      </c>
      <c r="O1382" s="20">
        <v>674439.06899454806</v>
      </c>
      <c r="P1382" s="20">
        <v>5742409.0083407704</v>
      </c>
      <c r="Q1382" s="16">
        <v>3</v>
      </c>
      <c r="R1382" s="14"/>
      <c r="S1382" s="22"/>
    </row>
    <row r="1383" spans="1:19" x14ac:dyDescent="0.25">
      <c r="A1383" s="11">
        <v>153004</v>
      </c>
      <c r="B1383" s="16">
        <v>20</v>
      </c>
      <c r="C1383" s="13">
        <v>6</v>
      </c>
      <c r="D1383" s="14">
        <v>2</v>
      </c>
      <c r="E1383" s="14">
        <v>12</v>
      </c>
      <c r="F1383" s="14"/>
      <c r="G1383" s="14"/>
      <c r="H1383" s="14"/>
      <c r="I1383" s="13">
        <v>6.2</v>
      </c>
      <c r="J1383" s="17">
        <v>45513</v>
      </c>
      <c r="K1383" s="16" t="s">
        <v>25</v>
      </c>
      <c r="L1383" s="18">
        <v>0.6193981481481482</v>
      </c>
      <c r="M1383" s="19" t="s">
        <v>22</v>
      </c>
      <c r="N1383" s="16">
        <v>18</v>
      </c>
      <c r="O1383" s="13">
        <v>678496.14</v>
      </c>
      <c r="P1383" s="13">
        <v>5738730.4299999997</v>
      </c>
      <c r="Q1383" s="16">
        <v>3</v>
      </c>
      <c r="R1383" s="14"/>
      <c r="S1383" s="22"/>
    </row>
    <row r="1384" spans="1:19" x14ac:dyDescent="0.25">
      <c r="A1384" s="11">
        <v>153005</v>
      </c>
      <c r="B1384" s="16">
        <v>20</v>
      </c>
      <c r="C1384" s="13">
        <v>1.5</v>
      </c>
      <c r="D1384" s="14">
        <v>2</v>
      </c>
      <c r="E1384" s="14">
        <v>11</v>
      </c>
      <c r="F1384" s="14"/>
      <c r="G1384" s="14"/>
      <c r="H1384" s="14"/>
      <c r="I1384" s="13">
        <v>6</v>
      </c>
      <c r="J1384" s="17">
        <v>45513</v>
      </c>
      <c r="K1384" s="16" t="s">
        <v>25</v>
      </c>
      <c r="L1384" s="18">
        <v>0.64598379629629632</v>
      </c>
      <c r="M1384" s="19" t="s">
        <v>24</v>
      </c>
      <c r="N1384" s="16">
        <v>18</v>
      </c>
      <c r="O1384" s="20">
        <v>687869.81122318003</v>
      </c>
      <c r="P1384" s="20">
        <v>5734836.4374026498</v>
      </c>
      <c r="Q1384" s="16">
        <v>3</v>
      </c>
      <c r="R1384" s="14"/>
      <c r="S1384" s="22"/>
    </row>
    <row r="1385" spans="1:19" x14ac:dyDescent="0.25">
      <c r="A1385" s="11">
        <v>153006</v>
      </c>
      <c r="B1385" s="16">
        <v>20</v>
      </c>
      <c r="C1385" s="13">
        <v>0.5</v>
      </c>
      <c r="D1385" s="14">
        <v>2</v>
      </c>
      <c r="E1385" s="14">
        <v>11</v>
      </c>
      <c r="F1385" s="14"/>
      <c r="G1385" s="14"/>
      <c r="H1385" s="14"/>
      <c r="I1385" s="13">
        <v>6</v>
      </c>
      <c r="J1385" s="17">
        <v>45513</v>
      </c>
      <c r="K1385" s="16" t="s">
        <v>25</v>
      </c>
      <c r="L1385" s="18">
        <v>0.64723379629629629</v>
      </c>
      <c r="M1385" s="19" t="s">
        <v>24</v>
      </c>
      <c r="N1385" s="16">
        <v>18</v>
      </c>
      <c r="O1385" s="20">
        <v>687780.50964048796</v>
      </c>
      <c r="P1385" s="20">
        <v>5735577.5565781305</v>
      </c>
      <c r="Q1385" s="16">
        <v>3</v>
      </c>
      <c r="R1385" s="14"/>
      <c r="S1385" s="22"/>
    </row>
    <row r="1386" spans="1:19" x14ac:dyDescent="0.25">
      <c r="A1386" s="11">
        <v>153007</v>
      </c>
      <c r="B1386" s="16">
        <v>20</v>
      </c>
      <c r="C1386" s="13">
        <v>7</v>
      </c>
      <c r="D1386" s="14">
        <v>2</v>
      </c>
      <c r="E1386" s="14">
        <v>12</v>
      </c>
      <c r="F1386" s="14"/>
      <c r="G1386" s="14"/>
      <c r="H1386" s="14"/>
      <c r="I1386" s="13">
        <v>6.1</v>
      </c>
      <c r="J1386" s="17">
        <v>45513</v>
      </c>
      <c r="K1386" s="16" t="s">
        <v>25</v>
      </c>
      <c r="L1386" s="18">
        <v>0.64856481481481476</v>
      </c>
      <c r="M1386" s="19" t="s">
        <v>24</v>
      </c>
      <c r="N1386" s="16">
        <v>18</v>
      </c>
      <c r="O1386" s="20">
        <v>687404.02931988495</v>
      </c>
      <c r="P1386" s="20">
        <v>5736336.3094336297</v>
      </c>
      <c r="Q1386" s="16">
        <v>3</v>
      </c>
      <c r="R1386" s="14">
        <v>1</v>
      </c>
      <c r="S1386" s="22"/>
    </row>
    <row r="1387" spans="1:19" x14ac:dyDescent="0.25">
      <c r="A1387" s="11">
        <v>153008</v>
      </c>
      <c r="B1387" s="16">
        <v>20</v>
      </c>
      <c r="C1387" s="13">
        <v>7</v>
      </c>
      <c r="D1387" s="14">
        <v>2</v>
      </c>
      <c r="E1387" s="14">
        <v>12</v>
      </c>
      <c r="F1387" s="14"/>
      <c r="G1387" s="14"/>
      <c r="H1387" s="14"/>
      <c r="I1387" s="13">
        <v>6.1</v>
      </c>
      <c r="J1387" s="17">
        <v>45513</v>
      </c>
      <c r="K1387" s="16" t="s">
        <v>25</v>
      </c>
      <c r="L1387" s="18">
        <v>0.6487384259259259</v>
      </c>
      <c r="M1387" s="19" t="s">
        <v>24</v>
      </c>
      <c r="N1387" s="16">
        <v>18</v>
      </c>
      <c r="O1387" s="20">
        <v>687400.35088434396</v>
      </c>
      <c r="P1387" s="20">
        <v>5736323.5453618905</v>
      </c>
      <c r="Q1387" s="16">
        <v>3</v>
      </c>
      <c r="R1387" s="14">
        <v>2</v>
      </c>
      <c r="S1387" s="22"/>
    </row>
    <row r="1388" spans="1:19" x14ac:dyDescent="0.25">
      <c r="A1388" s="11">
        <v>153009</v>
      </c>
      <c r="B1388" s="16">
        <v>20</v>
      </c>
      <c r="C1388" s="13">
        <v>1</v>
      </c>
      <c r="D1388" s="14">
        <v>2</v>
      </c>
      <c r="E1388" s="14">
        <v>11</v>
      </c>
      <c r="F1388" s="14"/>
      <c r="G1388" s="14"/>
      <c r="H1388" s="14"/>
      <c r="I1388" s="13">
        <v>6.1</v>
      </c>
      <c r="J1388" s="17">
        <v>45513</v>
      </c>
      <c r="K1388" s="16" t="s">
        <v>25</v>
      </c>
      <c r="L1388" s="18">
        <v>0.65010416666666671</v>
      </c>
      <c r="M1388" s="19" t="s">
        <v>24</v>
      </c>
      <c r="N1388" s="16">
        <v>18</v>
      </c>
      <c r="O1388" s="20">
        <v>686835.77217830904</v>
      </c>
      <c r="P1388" s="20">
        <v>5735467.7446984304</v>
      </c>
      <c r="Q1388" s="16">
        <v>3</v>
      </c>
      <c r="R1388" s="14"/>
      <c r="S1388" s="22"/>
    </row>
    <row r="1389" spans="1:19" x14ac:dyDescent="0.25">
      <c r="A1389" s="11">
        <v>153010</v>
      </c>
      <c r="B1389" s="16">
        <v>20</v>
      </c>
      <c r="C1389" s="13">
        <v>4</v>
      </c>
      <c r="D1389" s="14">
        <v>2</v>
      </c>
      <c r="E1389" s="14">
        <v>12</v>
      </c>
      <c r="F1389" s="14"/>
      <c r="G1389" s="14"/>
      <c r="H1389" s="14"/>
      <c r="I1389" s="13">
        <v>6.2</v>
      </c>
      <c r="J1389" s="17">
        <v>45513</v>
      </c>
      <c r="K1389" s="16" t="s">
        <v>25</v>
      </c>
      <c r="L1389" s="18">
        <v>0.65140046296296295</v>
      </c>
      <c r="M1389" s="19" t="s">
        <v>24</v>
      </c>
      <c r="N1389" s="16">
        <v>18</v>
      </c>
      <c r="O1389" s="20">
        <v>686154.19114653498</v>
      </c>
      <c r="P1389" s="20">
        <v>5735420.3217319399</v>
      </c>
      <c r="Q1389" s="16">
        <v>3</v>
      </c>
      <c r="R1389" s="14"/>
      <c r="S1389" s="22"/>
    </row>
    <row r="1390" spans="1:19" x14ac:dyDescent="0.25">
      <c r="A1390" s="11">
        <v>153011</v>
      </c>
      <c r="B1390" s="16">
        <v>20</v>
      </c>
      <c r="C1390" s="13">
        <v>1.5</v>
      </c>
      <c r="D1390" s="14">
        <v>2</v>
      </c>
      <c r="E1390" s="14">
        <v>10</v>
      </c>
      <c r="F1390" s="14"/>
      <c r="G1390" s="14"/>
      <c r="H1390" s="14"/>
      <c r="I1390" s="13">
        <v>6.1</v>
      </c>
      <c r="J1390" s="17">
        <v>45513</v>
      </c>
      <c r="K1390" s="16" t="s">
        <v>25</v>
      </c>
      <c r="L1390" s="18">
        <v>0.65331018518518513</v>
      </c>
      <c r="M1390" s="19" t="s">
        <v>24</v>
      </c>
      <c r="N1390" s="16">
        <v>18</v>
      </c>
      <c r="O1390" s="20">
        <v>686279.48399689002</v>
      </c>
      <c r="P1390" s="20">
        <v>5736585.90560125</v>
      </c>
      <c r="Q1390" s="16">
        <v>3</v>
      </c>
      <c r="R1390" s="14"/>
      <c r="S1390" s="22"/>
    </row>
    <row r="1391" spans="1:19" x14ac:dyDescent="0.25">
      <c r="A1391" s="11">
        <v>153012</v>
      </c>
      <c r="B1391" s="16">
        <v>20</v>
      </c>
      <c r="C1391" s="13">
        <v>3</v>
      </c>
      <c r="D1391" s="14">
        <v>2</v>
      </c>
      <c r="E1391" s="14">
        <v>12</v>
      </c>
      <c r="F1391" s="14"/>
      <c r="G1391" s="14"/>
      <c r="H1391" s="14"/>
      <c r="I1391" s="13">
        <v>5.8</v>
      </c>
      <c r="J1391" s="17">
        <v>45513</v>
      </c>
      <c r="K1391" s="16" t="s">
        <v>25</v>
      </c>
      <c r="L1391" s="18">
        <v>0.65510416666666671</v>
      </c>
      <c r="M1391" s="19" t="s">
        <v>24</v>
      </c>
      <c r="N1391" s="16">
        <v>18</v>
      </c>
      <c r="O1391" s="20">
        <v>685154.88768512604</v>
      </c>
      <c r="P1391" s="20">
        <v>5736505.0399925597</v>
      </c>
      <c r="Q1391" s="16">
        <v>3</v>
      </c>
      <c r="R1391" s="14"/>
      <c r="S1391" s="22"/>
    </row>
    <row r="1392" spans="1:19" x14ac:dyDescent="0.25">
      <c r="A1392" s="11">
        <v>153014</v>
      </c>
      <c r="B1392" s="16">
        <v>20</v>
      </c>
      <c r="C1392" s="13">
        <v>5</v>
      </c>
      <c r="D1392" s="14">
        <v>2</v>
      </c>
      <c r="E1392" s="14">
        <v>12</v>
      </c>
      <c r="F1392" s="14"/>
      <c r="G1392" s="14"/>
      <c r="H1392" s="14"/>
      <c r="I1392" s="13">
        <v>5.9</v>
      </c>
      <c r="J1392" s="17">
        <v>45513</v>
      </c>
      <c r="K1392" s="16" t="s">
        <v>25</v>
      </c>
      <c r="L1392" s="18">
        <v>0.65626157407407404</v>
      </c>
      <c r="M1392" s="19" t="s">
        <v>24</v>
      </c>
      <c r="N1392" s="16">
        <v>18</v>
      </c>
      <c r="O1392" s="20">
        <v>684830.747065868</v>
      </c>
      <c r="P1392" s="20">
        <v>5736151.3356434004</v>
      </c>
      <c r="Q1392" s="16">
        <v>3</v>
      </c>
      <c r="R1392" s="14"/>
      <c r="S1392" s="22"/>
    </row>
    <row r="1393" spans="1:19" x14ac:dyDescent="0.25">
      <c r="A1393" s="12">
        <v>153015</v>
      </c>
      <c r="B1393" s="16">
        <v>20</v>
      </c>
      <c r="C1393" s="13">
        <v>6</v>
      </c>
      <c r="D1393" s="14">
        <v>2</v>
      </c>
      <c r="E1393" s="14">
        <v>12</v>
      </c>
      <c r="F1393" s="14"/>
      <c r="G1393" s="14"/>
      <c r="H1393" s="14"/>
      <c r="I1393" s="13">
        <v>6</v>
      </c>
      <c r="J1393" s="17">
        <v>45513</v>
      </c>
      <c r="K1393" s="16" t="s">
        <v>25</v>
      </c>
      <c r="L1393" s="18">
        <v>0.65797453703703701</v>
      </c>
      <c r="M1393" s="19" t="s">
        <v>22</v>
      </c>
      <c r="N1393" s="16">
        <v>18</v>
      </c>
      <c r="O1393" s="20">
        <v>684234.28072885796</v>
      </c>
      <c r="P1393" s="20">
        <v>5736847.5897099404</v>
      </c>
      <c r="Q1393" s="16">
        <v>3</v>
      </c>
      <c r="R1393" s="14"/>
      <c r="S1393" s="22"/>
    </row>
    <row r="1394" spans="1:19" x14ac:dyDescent="0.25">
      <c r="A1394" s="11">
        <v>153016</v>
      </c>
      <c r="B1394" s="16">
        <v>20</v>
      </c>
      <c r="C1394" s="13">
        <v>3</v>
      </c>
      <c r="D1394" s="14">
        <v>2</v>
      </c>
      <c r="E1394" s="14">
        <v>11</v>
      </c>
      <c r="F1394" s="14"/>
      <c r="G1394" s="14"/>
      <c r="H1394" s="14"/>
      <c r="I1394" s="13">
        <v>6.2</v>
      </c>
      <c r="J1394" s="17">
        <v>45513</v>
      </c>
      <c r="K1394" s="16" t="s">
        <v>25</v>
      </c>
      <c r="L1394" s="18">
        <v>0.65927083333333336</v>
      </c>
      <c r="M1394" s="19" t="s">
        <v>24</v>
      </c>
      <c r="N1394" s="16">
        <v>18</v>
      </c>
      <c r="O1394" s="20">
        <v>683741.48225051095</v>
      </c>
      <c r="P1394" s="20">
        <v>5736333.5051488196</v>
      </c>
      <c r="Q1394" s="16">
        <v>3</v>
      </c>
      <c r="R1394" s="14"/>
      <c r="S1394" s="22"/>
    </row>
    <row r="1395" spans="1:19" x14ac:dyDescent="0.25">
      <c r="A1395" s="11">
        <v>153017</v>
      </c>
      <c r="B1395" s="16">
        <v>20</v>
      </c>
      <c r="C1395" s="13">
        <v>2</v>
      </c>
      <c r="D1395" s="14">
        <v>2</v>
      </c>
      <c r="E1395" s="14">
        <v>12</v>
      </c>
      <c r="F1395" s="14"/>
      <c r="G1395" s="14"/>
      <c r="H1395" s="14"/>
      <c r="I1395" s="13">
        <v>6.2</v>
      </c>
      <c r="J1395" s="17">
        <v>45513</v>
      </c>
      <c r="K1395" s="16" t="s">
        <v>25</v>
      </c>
      <c r="L1395" s="18">
        <v>0.66207175925925921</v>
      </c>
      <c r="M1395" s="19" t="s">
        <v>22</v>
      </c>
      <c r="N1395" s="16">
        <v>18</v>
      </c>
      <c r="O1395" s="20">
        <v>682151.82277377497</v>
      </c>
      <c r="P1395" s="20">
        <v>5736860.2462008903</v>
      </c>
      <c r="Q1395" s="16">
        <v>3</v>
      </c>
      <c r="R1395" s="14"/>
      <c r="S1395" s="22"/>
    </row>
    <row r="1396" spans="1:19" x14ac:dyDescent="0.25">
      <c r="A1396" s="12">
        <v>153018</v>
      </c>
      <c r="B1396" s="16">
        <v>20</v>
      </c>
      <c r="C1396" s="13">
        <v>2</v>
      </c>
      <c r="D1396" s="14">
        <v>2</v>
      </c>
      <c r="E1396" s="14">
        <v>12</v>
      </c>
      <c r="F1396" s="14"/>
      <c r="G1396" s="14"/>
      <c r="H1396" s="14"/>
      <c r="I1396" s="13">
        <v>6</v>
      </c>
      <c r="J1396" s="17">
        <v>45513</v>
      </c>
      <c r="K1396" s="16" t="s">
        <v>25</v>
      </c>
      <c r="L1396" s="18">
        <v>0.66443287037037035</v>
      </c>
      <c r="M1396" s="19" t="s">
        <v>22</v>
      </c>
      <c r="N1396" s="16">
        <v>18</v>
      </c>
      <c r="O1396" s="20">
        <v>682322.391812152</v>
      </c>
      <c r="P1396" s="20">
        <v>5737988.0059637297</v>
      </c>
      <c r="Q1396" s="16">
        <v>3</v>
      </c>
      <c r="R1396" s="14">
        <v>1</v>
      </c>
      <c r="S1396" s="22"/>
    </row>
    <row r="1397" spans="1:19" x14ac:dyDescent="0.25">
      <c r="A1397" s="11">
        <v>153019</v>
      </c>
      <c r="B1397" s="16">
        <v>20</v>
      </c>
      <c r="C1397" s="13">
        <v>2</v>
      </c>
      <c r="D1397" s="14">
        <v>2</v>
      </c>
      <c r="E1397" s="14">
        <v>12</v>
      </c>
      <c r="F1397" s="14"/>
      <c r="G1397" s="14"/>
      <c r="H1397" s="14"/>
      <c r="I1397" s="13">
        <v>5.9</v>
      </c>
      <c r="J1397" s="17">
        <v>45513</v>
      </c>
      <c r="K1397" s="16" t="s">
        <v>25</v>
      </c>
      <c r="L1397" s="18">
        <v>0.6645833333333333</v>
      </c>
      <c r="M1397" s="19" t="s">
        <v>22</v>
      </c>
      <c r="N1397" s="16">
        <v>18</v>
      </c>
      <c r="O1397" s="20">
        <v>682325.48541087401</v>
      </c>
      <c r="P1397" s="20">
        <v>5737990.6844343804</v>
      </c>
      <c r="Q1397" s="16">
        <v>3</v>
      </c>
      <c r="R1397" s="14">
        <v>2</v>
      </c>
      <c r="S1397" s="22"/>
    </row>
    <row r="1398" spans="1:19" x14ac:dyDescent="0.25">
      <c r="A1398" s="11">
        <v>153020</v>
      </c>
      <c r="B1398" s="16">
        <v>20</v>
      </c>
      <c r="C1398" s="13">
        <v>6</v>
      </c>
      <c r="D1398" s="14">
        <v>2</v>
      </c>
      <c r="E1398" s="14">
        <v>12</v>
      </c>
      <c r="F1398" s="14"/>
      <c r="G1398" s="14"/>
      <c r="H1398" s="14"/>
      <c r="I1398" s="13">
        <v>6</v>
      </c>
      <c r="J1398" s="17">
        <v>45513</v>
      </c>
      <c r="K1398" s="16" t="s">
        <v>25</v>
      </c>
      <c r="L1398" s="18">
        <v>0.66578703703703701</v>
      </c>
      <c r="M1398" s="19" t="s">
        <v>22</v>
      </c>
      <c r="N1398" s="16">
        <v>18</v>
      </c>
      <c r="O1398" s="20">
        <v>682049.71782810905</v>
      </c>
      <c r="P1398" s="20">
        <v>5738795.2413088698</v>
      </c>
      <c r="Q1398" s="16">
        <v>3</v>
      </c>
      <c r="R1398" s="14"/>
      <c r="S1398" s="22"/>
    </row>
    <row r="1399" spans="1:19" x14ac:dyDescent="0.25">
      <c r="A1399" s="12">
        <v>153021</v>
      </c>
      <c r="B1399" s="16">
        <v>20</v>
      </c>
      <c r="C1399" s="13">
        <v>2</v>
      </c>
      <c r="D1399" s="14">
        <v>2</v>
      </c>
      <c r="E1399" s="14">
        <v>11</v>
      </c>
      <c r="F1399" s="14"/>
      <c r="G1399" s="14"/>
      <c r="H1399" s="14"/>
      <c r="I1399" s="13">
        <v>6</v>
      </c>
      <c r="J1399" s="17">
        <v>45513</v>
      </c>
      <c r="K1399" s="16" t="s">
        <v>25</v>
      </c>
      <c r="L1399" s="18">
        <v>0.66718750000000004</v>
      </c>
      <c r="M1399" s="19" t="s">
        <v>22</v>
      </c>
      <c r="N1399" s="16">
        <v>18</v>
      </c>
      <c r="O1399" s="20">
        <v>681201.32123533601</v>
      </c>
      <c r="P1399" s="20">
        <v>5738515.02419174</v>
      </c>
      <c r="Q1399" s="16">
        <v>3</v>
      </c>
      <c r="R1399" s="14"/>
      <c r="S1399" s="22"/>
    </row>
    <row r="1400" spans="1:19" x14ac:dyDescent="0.25">
      <c r="A1400" s="11">
        <v>153022</v>
      </c>
      <c r="B1400" s="16">
        <v>20</v>
      </c>
      <c r="C1400" s="13">
        <v>2</v>
      </c>
      <c r="D1400" s="14">
        <v>2</v>
      </c>
      <c r="E1400" s="14">
        <v>11</v>
      </c>
      <c r="F1400" s="14"/>
      <c r="G1400" s="14"/>
      <c r="H1400" s="14"/>
      <c r="I1400" s="13">
        <v>5.8</v>
      </c>
      <c r="J1400" s="17">
        <v>45513</v>
      </c>
      <c r="K1400" s="16" t="s">
        <v>25</v>
      </c>
      <c r="L1400" s="18">
        <v>0.66890046296296302</v>
      </c>
      <c r="M1400" s="19" t="s">
        <v>22</v>
      </c>
      <c r="N1400" s="16">
        <v>18</v>
      </c>
      <c r="O1400" s="20">
        <v>679938.46077684604</v>
      </c>
      <c r="P1400" s="20">
        <v>5737623.9061183603</v>
      </c>
      <c r="Q1400" s="16">
        <v>3</v>
      </c>
      <c r="R1400" s="14"/>
      <c r="S1400" s="22"/>
    </row>
    <row r="1401" spans="1:19" x14ac:dyDescent="0.25">
      <c r="A1401" s="11">
        <v>153023</v>
      </c>
      <c r="B1401" s="16">
        <v>20</v>
      </c>
      <c r="C1401" s="13">
        <v>4</v>
      </c>
      <c r="D1401" s="14">
        <v>2</v>
      </c>
      <c r="E1401" s="14">
        <v>11</v>
      </c>
      <c r="F1401" s="14"/>
      <c r="G1401" s="14"/>
      <c r="H1401" s="14"/>
      <c r="I1401" s="13">
        <v>5.9</v>
      </c>
      <c r="J1401" s="17">
        <v>45513</v>
      </c>
      <c r="K1401" s="16" t="s">
        <v>25</v>
      </c>
      <c r="L1401" s="18">
        <v>0.67107638888888888</v>
      </c>
      <c r="M1401" s="19" t="s">
        <v>22</v>
      </c>
      <c r="N1401" s="16">
        <v>18</v>
      </c>
      <c r="O1401" s="20">
        <v>680265.49348945299</v>
      </c>
      <c r="P1401" s="20">
        <v>5739159.1168906996</v>
      </c>
      <c r="Q1401" s="16">
        <v>3</v>
      </c>
      <c r="R1401" s="14"/>
      <c r="S1401" s="22"/>
    </row>
    <row r="1402" spans="1:19" x14ac:dyDescent="0.25">
      <c r="A1402" s="12">
        <v>153024</v>
      </c>
      <c r="B1402" s="16">
        <v>20</v>
      </c>
      <c r="C1402" s="13">
        <v>7</v>
      </c>
      <c r="D1402" s="14">
        <v>2</v>
      </c>
      <c r="E1402" s="14">
        <v>12</v>
      </c>
      <c r="F1402" s="14"/>
      <c r="G1402" s="14"/>
      <c r="H1402" s="14"/>
      <c r="I1402" s="13">
        <v>6.2</v>
      </c>
      <c r="J1402" s="17">
        <v>45513</v>
      </c>
      <c r="K1402" s="16" t="s">
        <v>25</v>
      </c>
      <c r="L1402" s="18">
        <v>0.67266203703703709</v>
      </c>
      <c r="M1402" s="19" t="s">
        <v>22</v>
      </c>
      <c r="N1402" s="16">
        <v>18</v>
      </c>
      <c r="O1402" s="20">
        <v>680737.90183650795</v>
      </c>
      <c r="P1402" s="20">
        <v>5739483.7792167198</v>
      </c>
      <c r="Q1402" s="16">
        <v>3</v>
      </c>
      <c r="R1402" s="14"/>
      <c r="S1402" s="22"/>
    </row>
    <row r="1403" spans="1:19" x14ac:dyDescent="0.25">
      <c r="A1403" s="11">
        <v>153026</v>
      </c>
      <c r="B1403" s="16">
        <v>20</v>
      </c>
      <c r="C1403" s="13">
        <v>8</v>
      </c>
      <c r="D1403" s="14">
        <v>2</v>
      </c>
      <c r="E1403" s="14">
        <v>12</v>
      </c>
      <c r="F1403" s="14"/>
      <c r="G1403" s="14"/>
      <c r="H1403" s="14"/>
      <c r="I1403" s="13">
        <v>6.6</v>
      </c>
      <c r="J1403" s="17">
        <v>45513</v>
      </c>
      <c r="K1403" s="16" t="s">
        <v>25</v>
      </c>
      <c r="L1403" s="18">
        <v>0.6738425925925926</v>
      </c>
      <c r="M1403" s="19" t="s">
        <v>22</v>
      </c>
      <c r="N1403" s="16">
        <v>18</v>
      </c>
      <c r="O1403" s="20">
        <v>681571.62924913899</v>
      </c>
      <c r="P1403" s="20">
        <v>5739818.6990450798</v>
      </c>
      <c r="Q1403" s="16">
        <v>3</v>
      </c>
      <c r="R1403" s="14"/>
      <c r="S1403" s="22"/>
    </row>
    <row r="1404" spans="1:19" x14ac:dyDescent="0.25">
      <c r="A1404" s="11">
        <v>153027</v>
      </c>
      <c r="B1404" s="16">
        <v>20</v>
      </c>
      <c r="C1404" s="13">
        <v>2</v>
      </c>
      <c r="D1404" s="14">
        <v>2</v>
      </c>
      <c r="E1404" s="14">
        <v>11</v>
      </c>
      <c r="F1404" s="14"/>
      <c r="G1404" s="14"/>
      <c r="H1404" s="14"/>
      <c r="I1404" s="13">
        <v>6.3</v>
      </c>
      <c r="J1404" s="17">
        <v>45513</v>
      </c>
      <c r="K1404" s="16" t="s">
        <v>25</v>
      </c>
      <c r="L1404" s="18">
        <v>0.67501157407407408</v>
      </c>
      <c r="M1404" s="19" t="s">
        <v>22</v>
      </c>
      <c r="N1404" s="16">
        <v>18</v>
      </c>
      <c r="O1404" s="20">
        <v>682316.50099360896</v>
      </c>
      <c r="P1404" s="20">
        <v>5740102.2085140701</v>
      </c>
      <c r="Q1404" s="16">
        <v>3</v>
      </c>
      <c r="R1404" s="14"/>
      <c r="S1404" s="22"/>
    </row>
    <row r="1405" spans="1:19" x14ac:dyDescent="0.25">
      <c r="A1405" s="11">
        <v>153028</v>
      </c>
      <c r="B1405" s="16">
        <v>20</v>
      </c>
      <c r="C1405" s="13">
        <v>2</v>
      </c>
      <c r="D1405" s="14">
        <v>2</v>
      </c>
      <c r="E1405" s="14">
        <v>12</v>
      </c>
      <c r="F1405" s="14"/>
      <c r="G1405" s="14"/>
      <c r="H1405" s="14"/>
      <c r="I1405" s="13">
        <v>6.1</v>
      </c>
      <c r="J1405" s="17">
        <v>45513</v>
      </c>
      <c r="K1405" s="16" t="s">
        <v>25</v>
      </c>
      <c r="L1405" s="18">
        <v>0.67685185185185182</v>
      </c>
      <c r="M1405" s="19" t="s">
        <v>22</v>
      </c>
      <c r="N1405" s="16">
        <v>18</v>
      </c>
      <c r="O1405" s="20">
        <v>681280.19442938804</v>
      </c>
      <c r="P1405" s="20">
        <v>5740895.04151111</v>
      </c>
      <c r="Q1405" s="16">
        <v>3</v>
      </c>
      <c r="R1405" s="14"/>
      <c r="S1405" s="22"/>
    </row>
    <row r="1406" spans="1:19" x14ac:dyDescent="0.25">
      <c r="A1406" s="11">
        <v>153029</v>
      </c>
      <c r="B1406" s="16">
        <v>20</v>
      </c>
      <c r="C1406" s="13">
        <v>2</v>
      </c>
      <c r="D1406" s="14">
        <v>2</v>
      </c>
      <c r="E1406" s="14">
        <v>11</v>
      </c>
      <c r="F1406" s="14"/>
      <c r="G1406" s="14"/>
      <c r="H1406" s="14"/>
      <c r="I1406" s="13">
        <v>6</v>
      </c>
      <c r="J1406" s="17">
        <v>45513</v>
      </c>
      <c r="K1406" s="16" t="s">
        <v>25</v>
      </c>
      <c r="L1406" s="18">
        <v>0.6784027777777778</v>
      </c>
      <c r="M1406" s="19" t="s">
        <v>22</v>
      </c>
      <c r="N1406" s="16">
        <v>18</v>
      </c>
      <c r="O1406" s="20">
        <v>680401.64215676102</v>
      </c>
      <c r="P1406" s="20">
        <v>5740928.09750289</v>
      </c>
      <c r="Q1406" s="16">
        <v>3</v>
      </c>
      <c r="R1406" s="14"/>
      <c r="S1406" s="22"/>
    </row>
    <row r="1407" spans="1:19" x14ac:dyDescent="0.25">
      <c r="A1407" s="11">
        <v>153030</v>
      </c>
      <c r="B1407" s="16">
        <v>20</v>
      </c>
      <c r="C1407" s="13">
        <v>1.5</v>
      </c>
      <c r="D1407" s="14">
        <v>2</v>
      </c>
      <c r="E1407" s="14">
        <v>11</v>
      </c>
      <c r="F1407" s="14"/>
      <c r="G1407" s="14"/>
      <c r="H1407" s="14"/>
      <c r="I1407" s="13">
        <v>6.1</v>
      </c>
      <c r="J1407" s="17">
        <v>45513</v>
      </c>
      <c r="K1407" s="16" t="s">
        <v>25</v>
      </c>
      <c r="L1407" s="18">
        <v>0.68049768518518516</v>
      </c>
      <c r="M1407" s="19" t="s">
        <v>22</v>
      </c>
      <c r="N1407" s="16">
        <v>18</v>
      </c>
      <c r="O1407" s="20">
        <v>679029.20122101996</v>
      </c>
      <c r="P1407" s="20">
        <v>5741488.8999853199</v>
      </c>
      <c r="Q1407" s="16">
        <v>3</v>
      </c>
      <c r="R1407" s="14"/>
      <c r="S1407" s="22"/>
    </row>
    <row r="1408" spans="1:19" x14ac:dyDescent="0.25">
      <c r="A1408" s="11">
        <v>153031</v>
      </c>
      <c r="B1408" s="16">
        <v>20</v>
      </c>
      <c r="C1408" s="13">
        <v>3</v>
      </c>
      <c r="D1408" s="14">
        <v>2</v>
      </c>
      <c r="E1408" s="14">
        <v>11</v>
      </c>
      <c r="F1408" s="14"/>
      <c r="G1408" s="14"/>
      <c r="H1408" s="14"/>
      <c r="I1408" s="13">
        <v>5.9</v>
      </c>
      <c r="J1408" s="17">
        <v>45513</v>
      </c>
      <c r="K1408" s="16" t="s">
        <v>25</v>
      </c>
      <c r="L1408" s="18">
        <v>0.68199074074074073</v>
      </c>
      <c r="M1408" s="19" t="s">
        <v>22</v>
      </c>
      <c r="N1408" s="16">
        <v>18</v>
      </c>
      <c r="O1408" s="20">
        <v>678418.23911292397</v>
      </c>
      <c r="P1408" s="20">
        <v>5741534.9350341698</v>
      </c>
      <c r="Q1408" s="16">
        <v>3</v>
      </c>
      <c r="R1408" s="14"/>
      <c r="S1408" s="22"/>
    </row>
    <row r="1409" spans="1:19" x14ac:dyDescent="0.25">
      <c r="A1409" s="11">
        <v>153032</v>
      </c>
      <c r="B1409" s="16">
        <v>20</v>
      </c>
      <c r="C1409" s="13">
        <v>2</v>
      </c>
      <c r="D1409" s="14">
        <v>2</v>
      </c>
      <c r="E1409" s="14">
        <v>11</v>
      </c>
      <c r="F1409" s="14"/>
      <c r="G1409" s="14"/>
      <c r="H1409" s="14"/>
      <c r="I1409" s="13">
        <v>5.9</v>
      </c>
      <c r="J1409" s="17">
        <v>45513</v>
      </c>
      <c r="K1409" s="16" t="s">
        <v>25</v>
      </c>
      <c r="L1409" s="18">
        <v>0.68393518518518515</v>
      </c>
      <c r="M1409" s="19" t="s">
        <v>22</v>
      </c>
      <c r="N1409" s="16">
        <v>18</v>
      </c>
      <c r="O1409" s="20">
        <v>678168.17535924097</v>
      </c>
      <c r="P1409" s="20">
        <v>5742008.1031000996</v>
      </c>
      <c r="Q1409" s="16">
        <v>3</v>
      </c>
      <c r="R1409" s="14"/>
      <c r="S1409" s="22"/>
    </row>
    <row r="1410" spans="1:19" x14ac:dyDescent="0.25">
      <c r="A1410" s="11">
        <v>153034</v>
      </c>
      <c r="B1410" s="16">
        <v>20</v>
      </c>
      <c r="C1410" s="13">
        <v>4</v>
      </c>
      <c r="D1410" s="14">
        <v>2</v>
      </c>
      <c r="E1410" s="14">
        <v>11</v>
      </c>
      <c r="F1410" s="14"/>
      <c r="G1410" s="14"/>
      <c r="H1410" s="14"/>
      <c r="I1410" s="13">
        <v>6</v>
      </c>
      <c r="J1410" s="17">
        <v>45513</v>
      </c>
      <c r="K1410" s="16" t="s">
        <v>25</v>
      </c>
      <c r="L1410" s="18">
        <v>0.68565972222222227</v>
      </c>
      <c r="M1410" s="19" t="s">
        <v>22</v>
      </c>
      <c r="N1410" s="16">
        <v>18</v>
      </c>
      <c r="O1410" s="20">
        <v>677962.234229511</v>
      </c>
      <c r="P1410" s="20">
        <v>5742815.2511008801</v>
      </c>
      <c r="Q1410" s="16">
        <v>3</v>
      </c>
      <c r="R1410" s="14"/>
      <c r="S1410" s="22"/>
    </row>
    <row r="1411" spans="1:19" x14ac:dyDescent="0.25">
      <c r="A1411" s="11">
        <v>153035</v>
      </c>
      <c r="B1411" s="16">
        <v>20</v>
      </c>
      <c r="C1411" s="13">
        <v>2.5</v>
      </c>
      <c r="D1411" s="14">
        <v>2</v>
      </c>
      <c r="E1411" s="14">
        <v>11</v>
      </c>
      <c r="F1411" s="14"/>
      <c r="G1411" s="14"/>
      <c r="H1411" s="14"/>
      <c r="I1411" s="13">
        <v>6</v>
      </c>
      <c r="J1411" s="17">
        <v>45513</v>
      </c>
      <c r="K1411" s="16" t="s">
        <v>25</v>
      </c>
      <c r="L1411" s="18">
        <v>0.68688657407407405</v>
      </c>
      <c r="M1411" s="19" t="s">
        <v>22</v>
      </c>
      <c r="N1411" s="16">
        <v>18</v>
      </c>
      <c r="O1411" s="20">
        <v>677715.538553352</v>
      </c>
      <c r="P1411" s="20">
        <v>5743256.9588011904</v>
      </c>
      <c r="Q1411" s="16">
        <v>3</v>
      </c>
      <c r="R1411" s="14"/>
      <c r="S1411" s="22"/>
    </row>
    <row r="1412" spans="1:19" x14ac:dyDescent="0.25">
      <c r="A1412" s="11">
        <v>153036</v>
      </c>
      <c r="B1412" s="16">
        <v>20</v>
      </c>
      <c r="C1412" s="13">
        <v>2</v>
      </c>
      <c r="D1412" s="14">
        <v>2</v>
      </c>
      <c r="E1412" s="14">
        <v>12</v>
      </c>
      <c r="F1412" s="15"/>
      <c r="G1412" s="14"/>
      <c r="H1412" s="14"/>
      <c r="I1412" s="13">
        <v>5.8</v>
      </c>
      <c r="J1412" s="17">
        <v>45513</v>
      </c>
      <c r="K1412" s="16" t="s">
        <v>25</v>
      </c>
      <c r="L1412" s="18">
        <v>0.68913194444444448</v>
      </c>
      <c r="M1412" s="19" t="s">
        <v>22</v>
      </c>
      <c r="N1412" s="16">
        <v>18</v>
      </c>
      <c r="O1412" s="20">
        <v>676496.19841422397</v>
      </c>
      <c r="P1412" s="20">
        <v>5743251.6350397496</v>
      </c>
      <c r="Q1412" s="16">
        <v>3</v>
      </c>
      <c r="R1412" s="14"/>
      <c r="S1412" s="22"/>
    </row>
    <row r="1413" spans="1:19" x14ac:dyDescent="0.25">
      <c r="A1413" s="11">
        <v>153037</v>
      </c>
      <c r="B1413" s="16">
        <v>20</v>
      </c>
      <c r="C1413" s="13">
        <v>5</v>
      </c>
      <c r="D1413" s="14">
        <v>2</v>
      </c>
      <c r="E1413" s="14">
        <v>12</v>
      </c>
      <c r="F1413" s="14"/>
      <c r="G1413" s="14"/>
      <c r="H1413" s="14"/>
      <c r="I1413" s="13">
        <v>5.5</v>
      </c>
      <c r="J1413" s="17">
        <v>45513</v>
      </c>
      <c r="K1413" s="16" t="s">
        <v>25</v>
      </c>
      <c r="L1413" s="18">
        <v>0.69028935185185181</v>
      </c>
      <c r="M1413" s="19" t="s">
        <v>22</v>
      </c>
      <c r="N1413" s="16">
        <v>18</v>
      </c>
      <c r="O1413" s="20">
        <v>675889.731687163</v>
      </c>
      <c r="P1413" s="20">
        <v>5742843.0871093804</v>
      </c>
      <c r="Q1413" s="16">
        <v>3</v>
      </c>
      <c r="R1413" s="14">
        <v>1</v>
      </c>
      <c r="S1413" s="22"/>
    </row>
    <row r="1414" spans="1:19" x14ac:dyDescent="0.25">
      <c r="A1414" s="11">
        <v>153038</v>
      </c>
      <c r="B1414" s="16">
        <v>20</v>
      </c>
      <c r="C1414" s="13">
        <v>5</v>
      </c>
      <c r="D1414" s="14">
        <v>2</v>
      </c>
      <c r="E1414" s="14">
        <v>12</v>
      </c>
      <c r="F1414" s="14"/>
      <c r="G1414" s="14"/>
      <c r="H1414" s="14"/>
      <c r="I1414" s="13">
        <v>5.6</v>
      </c>
      <c r="J1414" s="17">
        <v>45513</v>
      </c>
      <c r="K1414" s="16" t="s">
        <v>25</v>
      </c>
      <c r="L1414" s="18">
        <v>0.69068287037037035</v>
      </c>
      <c r="M1414" s="19" t="s">
        <v>22</v>
      </c>
      <c r="N1414" s="16">
        <v>18</v>
      </c>
      <c r="O1414" s="20">
        <v>675896.01016642002</v>
      </c>
      <c r="P1414" s="20">
        <v>5742836.5789556196</v>
      </c>
      <c r="Q1414" s="16">
        <v>3</v>
      </c>
      <c r="R1414" s="14">
        <v>2</v>
      </c>
      <c r="S1414" s="22"/>
    </row>
    <row r="1415" spans="1:19" x14ac:dyDescent="0.25">
      <c r="A1415" s="11">
        <v>153039</v>
      </c>
      <c r="B1415" s="16">
        <v>20</v>
      </c>
      <c r="C1415" s="13">
        <v>6</v>
      </c>
      <c r="D1415" s="14">
        <v>2</v>
      </c>
      <c r="E1415" s="14">
        <v>12</v>
      </c>
      <c r="F1415" s="14"/>
      <c r="G1415" s="14"/>
      <c r="H1415" s="14"/>
      <c r="I1415" s="13">
        <v>5.8</v>
      </c>
      <c r="J1415" s="17">
        <v>45513</v>
      </c>
      <c r="K1415" s="16" t="s">
        <v>25</v>
      </c>
      <c r="L1415" s="18">
        <v>0.69171296296296292</v>
      </c>
      <c r="M1415" s="19" t="s">
        <v>22</v>
      </c>
      <c r="N1415" s="16">
        <v>18</v>
      </c>
      <c r="O1415" s="20">
        <v>676262.26046773803</v>
      </c>
      <c r="P1415" s="20">
        <v>5741876.9387945198</v>
      </c>
      <c r="Q1415" s="16">
        <v>3</v>
      </c>
      <c r="R1415" s="14"/>
      <c r="S1415" s="22"/>
    </row>
    <row r="1416" spans="1:19" x14ac:dyDescent="0.25">
      <c r="A1416" s="11">
        <v>153040</v>
      </c>
      <c r="B1416" s="16">
        <v>20</v>
      </c>
      <c r="C1416" s="13">
        <v>1</v>
      </c>
      <c r="D1416" s="14">
        <v>2</v>
      </c>
      <c r="E1416" s="14">
        <v>12</v>
      </c>
      <c r="F1416" s="14"/>
      <c r="G1416" s="14"/>
      <c r="H1416" s="14"/>
      <c r="I1416" s="13">
        <v>6</v>
      </c>
      <c r="J1416" s="17">
        <v>45513</v>
      </c>
      <c r="K1416" s="16" t="s">
        <v>25</v>
      </c>
      <c r="L1416" s="18">
        <v>0.69346064814814812</v>
      </c>
      <c r="M1416" s="19" t="s">
        <v>22</v>
      </c>
      <c r="N1416" s="16">
        <v>18</v>
      </c>
      <c r="O1416" s="20">
        <v>675315.72527861304</v>
      </c>
      <c r="P1416" s="20">
        <v>5742051.3781844396</v>
      </c>
      <c r="Q1416" s="16">
        <v>3</v>
      </c>
      <c r="R1416" s="14"/>
      <c r="S1416" s="22"/>
    </row>
    <row r="1417" spans="1:19" x14ac:dyDescent="0.25">
      <c r="A1417" s="11">
        <v>153041</v>
      </c>
      <c r="B1417" s="16">
        <v>20</v>
      </c>
      <c r="C1417" s="13">
        <v>1</v>
      </c>
      <c r="D1417" s="14">
        <v>2</v>
      </c>
      <c r="E1417" s="14">
        <v>12</v>
      </c>
      <c r="F1417" s="14"/>
      <c r="G1417" s="14"/>
      <c r="H1417" s="14"/>
      <c r="I1417" s="13">
        <v>5.6</v>
      </c>
      <c r="J1417" s="17">
        <v>45513</v>
      </c>
      <c r="K1417" s="16" t="s">
        <v>25</v>
      </c>
      <c r="L1417" s="18">
        <v>0.69557870370370367</v>
      </c>
      <c r="M1417" s="19" t="s">
        <v>22</v>
      </c>
      <c r="N1417" s="16">
        <v>18</v>
      </c>
      <c r="O1417" s="20">
        <v>674744.88862538198</v>
      </c>
      <c r="P1417" s="20">
        <v>5743110.7611326501</v>
      </c>
      <c r="Q1417" s="16">
        <v>3</v>
      </c>
      <c r="R1417" s="14"/>
      <c r="S1417" s="22"/>
    </row>
    <row r="1418" spans="1:19" x14ac:dyDescent="0.25">
      <c r="A1418" s="11">
        <v>153042</v>
      </c>
      <c r="B1418" s="16">
        <v>20</v>
      </c>
      <c r="C1418" s="13">
        <v>1</v>
      </c>
      <c r="D1418" s="14">
        <v>2</v>
      </c>
      <c r="E1418" s="14">
        <v>12</v>
      </c>
      <c r="F1418" s="14"/>
      <c r="G1418" s="14"/>
      <c r="H1418" s="14"/>
      <c r="I1418" s="13">
        <v>5.8</v>
      </c>
      <c r="J1418" s="17">
        <v>45513</v>
      </c>
      <c r="K1418" s="16" t="s">
        <v>25</v>
      </c>
      <c r="L1418" s="18">
        <v>0.69817129629629626</v>
      </c>
      <c r="M1418" s="19" t="s">
        <v>22</v>
      </c>
      <c r="N1418" s="16">
        <v>18</v>
      </c>
      <c r="O1418" s="20">
        <v>672386.18604632805</v>
      </c>
      <c r="P1418" s="20">
        <v>5744168.1485254103</v>
      </c>
      <c r="Q1418" s="16">
        <v>3</v>
      </c>
      <c r="R1418" s="14"/>
      <c r="S1418" s="22"/>
    </row>
    <row r="1419" spans="1:19" x14ac:dyDescent="0.25">
      <c r="A1419" s="11">
        <v>153043</v>
      </c>
      <c r="B1419" s="16">
        <v>20</v>
      </c>
      <c r="C1419" s="13">
        <v>1.5</v>
      </c>
      <c r="D1419" s="14">
        <v>2</v>
      </c>
      <c r="E1419" s="14">
        <v>11</v>
      </c>
      <c r="F1419" s="14"/>
      <c r="G1419" s="14"/>
      <c r="H1419" s="14"/>
      <c r="I1419" s="13">
        <v>5.8</v>
      </c>
      <c r="J1419" s="17">
        <v>45513</v>
      </c>
      <c r="K1419" s="16" t="s">
        <v>25</v>
      </c>
      <c r="L1419" s="18">
        <v>0.7005555555555556</v>
      </c>
      <c r="M1419" s="19" t="s">
        <v>21</v>
      </c>
      <c r="N1419" s="16">
        <v>18</v>
      </c>
      <c r="O1419" s="20">
        <v>671474.30134139</v>
      </c>
      <c r="P1419" s="20">
        <v>5744428.78543917</v>
      </c>
      <c r="Q1419" s="16">
        <v>3</v>
      </c>
      <c r="R1419" s="14"/>
      <c r="S1419" s="22"/>
    </row>
    <row r="1420" spans="1:19" x14ac:dyDescent="0.25">
      <c r="A1420" s="11">
        <v>153044</v>
      </c>
      <c r="B1420" s="16">
        <v>20</v>
      </c>
      <c r="C1420" s="13">
        <v>1</v>
      </c>
      <c r="D1420" s="14">
        <v>2</v>
      </c>
      <c r="E1420" s="14">
        <v>11</v>
      </c>
      <c r="F1420" s="14"/>
      <c r="G1420" s="14"/>
      <c r="H1420" s="14"/>
      <c r="I1420" s="13">
        <v>5.8</v>
      </c>
      <c r="J1420" s="17">
        <v>45513</v>
      </c>
      <c r="K1420" s="16" t="s">
        <v>25</v>
      </c>
      <c r="L1420" s="18">
        <v>0.703587962962963</v>
      </c>
      <c r="M1420" s="19" t="s">
        <v>21</v>
      </c>
      <c r="N1420" s="16">
        <v>18</v>
      </c>
      <c r="O1420" s="20">
        <v>666621.67886231001</v>
      </c>
      <c r="P1420" s="20">
        <v>5742735.4505185299</v>
      </c>
      <c r="Q1420" s="16">
        <v>3</v>
      </c>
      <c r="R1420" s="14"/>
      <c r="S1420" s="22"/>
    </row>
    <row r="1421" spans="1:19" x14ac:dyDescent="0.25">
      <c r="A1421" s="11">
        <v>153045</v>
      </c>
      <c r="B1421" s="16">
        <v>20</v>
      </c>
      <c r="C1421" s="13">
        <v>3</v>
      </c>
      <c r="D1421" s="14">
        <v>2</v>
      </c>
      <c r="E1421" s="14">
        <v>11</v>
      </c>
      <c r="F1421" s="14"/>
      <c r="G1421" s="14"/>
      <c r="H1421" s="14"/>
      <c r="I1421" s="13">
        <v>5.9</v>
      </c>
      <c r="J1421" s="17">
        <v>45513</v>
      </c>
      <c r="K1421" s="16" t="s">
        <v>25</v>
      </c>
      <c r="L1421" s="18">
        <v>0.70486111111111116</v>
      </c>
      <c r="M1421" s="19" t="s">
        <v>21</v>
      </c>
      <c r="N1421" s="16">
        <v>18</v>
      </c>
      <c r="O1421" s="20">
        <v>665504.43882525305</v>
      </c>
      <c r="P1421" s="20">
        <v>5741953.9268291397</v>
      </c>
      <c r="Q1421" s="16">
        <v>3</v>
      </c>
      <c r="R1421" s="14"/>
      <c r="S1421" s="22"/>
    </row>
    <row r="1422" spans="1:19" x14ac:dyDescent="0.25">
      <c r="A1422" s="11">
        <v>153047</v>
      </c>
      <c r="B1422" s="16">
        <v>20</v>
      </c>
      <c r="C1422" s="13">
        <v>1.5</v>
      </c>
      <c r="D1422" s="14">
        <v>2</v>
      </c>
      <c r="E1422" s="14">
        <v>12</v>
      </c>
      <c r="F1422" s="14"/>
      <c r="G1422" s="14"/>
      <c r="H1422" s="14"/>
      <c r="I1422" s="13">
        <v>5.8</v>
      </c>
      <c r="J1422" s="17">
        <v>45513</v>
      </c>
      <c r="K1422" s="16" t="s">
        <v>25</v>
      </c>
      <c r="L1422" s="18">
        <v>0.70769675925925923</v>
      </c>
      <c r="M1422" s="19" t="s">
        <v>21</v>
      </c>
      <c r="N1422" s="16">
        <v>18</v>
      </c>
      <c r="O1422" s="20">
        <v>664734.23067660397</v>
      </c>
      <c r="P1422" s="20">
        <v>5742622.55014244</v>
      </c>
      <c r="Q1422" s="16">
        <v>3</v>
      </c>
      <c r="R1422" s="14"/>
      <c r="S1422" s="22"/>
    </row>
    <row r="1423" spans="1:19" x14ac:dyDescent="0.25">
      <c r="A1423" s="11">
        <v>153048</v>
      </c>
      <c r="B1423" s="16">
        <v>20</v>
      </c>
      <c r="C1423" s="13">
        <v>2</v>
      </c>
      <c r="D1423" s="14">
        <v>2</v>
      </c>
      <c r="E1423" s="14">
        <v>11</v>
      </c>
      <c r="F1423" s="14"/>
      <c r="G1423" s="14"/>
      <c r="H1423" s="14"/>
      <c r="I1423" s="13">
        <v>5.8</v>
      </c>
      <c r="J1423" s="17">
        <v>45513</v>
      </c>
      <c r="K1423" s="16" t="s">
        <v>25</v>
      </c>
      <c r="L1423" s="18">
        <v>0.71030092592592597</v>
      </c>
      <c r="M1423" s="19" t="s">
        <v>21</v>
      </c>
      <c r="N1423" s="16">
        <v>18</v>
      </c>
      <c r="O1423" s="20">
        <v>663693.98132727004</v>
      </c>
      <c r="P1423" s="20">
        <v>5743134.3239537403</v>
      </c>
      <c r="Q1423" s="16">
        <v>3</v>
      </c>
      <c r="R1423" s="14"/>
      <c r="S1423" s="22"/>
    </row>
    <row r="1424" spans="1:19" x14ac:dyDescent="0.25">
      <c r="A1424" s="11">
        <v>153049</v>
      </c>
      <c r="B1424" s="16">
        <v>20</v>
      </c>
      <c r="C1424" s="13">
        <v>6</v>
      </c>
      <c r="D1424" s="14">
        <v>2</v>
      </c>
      <c r="E1424" s="14">
        <v>11</v>
      </c>
      <c r="F1424" s="14"/>
      <c r="G1424" s="14"/>
      <c r="H1424" s="14"/>
      <c r="I1424" s="13">
        <v>5.8</v>
      </c>
      <c r="J1424" s="17">
        <v>45513</v>
      </c>
      <c r="K1424" s="16" t="s">
        <v>25</v>
      </c>
      <c r="L1424" s="18">
        <v>0.71215277777777775</v>
      </c>
      <c r="M1424" s="19" t="s">
        <v>21</v>
      </c>
      <c r="N1424" s="16">
        <v>18</v>
      </c>
      <c r="O1424" s="20">
        <v>661583.36325939104</v>
      </c>
      <c r="P1424" s="20">
        <v>5743916.7232885798</v>
      </c>
      <c r="Q1424" s="16">
        <v>3</v>
      </c>
      <c r="R1424" s="14"/>
      <c r="S1424" s="22"/>
    </row>
    <row r="1425" spans="1:19" x14ac:dyDescent="0.25">
      <c r="A1425" s="11">
        <v>153051</v>
      </c>
      <c r="B1425" s="16">
        <v>20</v>
      </c>
      <c r="C1425" s="13">
        <v>1.5</v>
      </c>
      <c r="D1425" s="14">
        <v>2</v>
      </c>
      <c r="E1425" s="14">
        <v>12</v>
      </c>
      <c r="F1425" s="14"/>
      <c r="G1425" s="14"/>
      <c r="H1425" s="14"/>
      <c r="I1425" s="13">
        <v>6.1</v>
      </c>
      <c r="J1425" s="17">
        <v>45513</v>
      </c>
      <c r="K1425" s="16" t="s">
        <v>25</v>
      </c>
      <c r="L1425" s="18">
        <v>0.71398148148148144</v>
      </c>
      <c r="M1425" s="19" t="s">
        <v>21</v>
      </c>
      <c r="N1425" s="16">
        <v>18</v>
      </c>
      <c r="O1425" s="20">
        <v>660703.14914658398</v>
      </c>
      <c r="P1425" s="20">
        <v>5744291.3878024304</v>
      </c>
      <c r="Q1425" s="16">
        <v>3</v>
      </c>
      <c r="R1425" s="14"/>
      <c r="S1425" s="22"/>
    </row>
    <row r="1426" spans="1:19" x14ac:dyDescent="0.25">
      <c r="A1426" s="11">
        <v>153052</v>
      </c>
      <c r="B1426" s="16">
        <v>20</v>
      </c>
      <c r="C1426" s="13">
        <v>2</v>
      </c>
      <c r="D1426" s="14">
        <v>2</v>
      </c>
      <c r="E1426" s="14">
        <v>10</v>
      </c>
      <c r="F1426" s="14"/>
      <c r="G1426" s="14"/>
      <c r="H1426" s="14"/>
      <c r="I1426" s="13">
        <v>6.2</v>
      </c>
      <c r="J1426" s="17">
        <v>45513</v>
      </c>
      <c r="K1426" s="16" t="s">
        <v>25</v>
      </c>
      <c r="L1426" s="18">
        <v>0.71675925925925921</v>
      </c>
      <c r="M1426" s="19" t="s">
        <v>21</v>
      </c>
      <c r="N1426" s="16">
        <v>18</v>
      </c>
      <c r="O1426" s="20">
        <v>657522.33304951305</v>
      </c>
      <c r="P1426" s="20">
        <v>5745590.0178746497</v>
      </c>
      <c r="Q1426" s="16">
        <v>3</v>
      </c>
      <c r="R1426" s="14"/>
      <c r="S1426" s="22"/>
    </row>
    <row r="1427" spans="1:19" x14ac:dyDescent="0.25">
      <c r="A1427" s="11">
        <v>153054</v>
      </c>
      <c r="B1427" s="16">
        <v>20</v>
      </c>
      <c r="C1427" s="13">
        <v>3</v>
      </c>
      <c r="D1427" s="14">
        <v>2</v>
      </c>
      <c r="E1427" s="14">
        <v>11</v>
      </c>
      <c r="F1427" s="14"/>
      <c r="G1427" s="14"/>
      <c r="H1427" s="14"/>
      <c r="I1427" s="13">
        <v>5.8</v>
      </c>
      <c r="J1427" s="17">
        <v>45513</v>
      </c>
      <c r="K1427" s="16" t="s">
        <v>25</v>
      </c>
      <c r="L1427" s="18">
        <v>0.72015046296296292</v>
      </c>
      <c r="M1427" s="19" t="s">
        <v>21</v>
      </c>
      <c r="N1427" s="16">
        <v>18</v>
      </c>
      <c r="O1427" s="20">
        <v>654249.48270958394</v>
      </c>
      <c r="P1427" s="20">
        <v>5745139.1164209004</v>
      </c>
      <c r="Q1427" s="16">
        <v>3</v>
      </c>
      <c r="R1427" s="14"/>
      <c r="S1427" s="22"/>
    </row>
    <row r="1428" spans="1:19" x14ac:dyDescent="0.25">
      <c r="A1428" s="11">
        <v>153055</v>
      </c>
      <c r="B1428" s="16">
        <v>20</v>
      </c>
      <c r="C1428" s="13">
        <v>1.5</v>
      </c>
      <c r="D1428" s="14">
        <v>2</v>
      </c>
      <c r="E1428" s="14">
        <v>11</v>
      </c>
      <c r="F1428" s="14"/>
      <c r="G1428" s="14"/>
      <c r="H1428" s="14"/>
      <c r="I1428" s="13">
        <v>5.9</v>
      </c>
      <c r="J1428" s="17">
        <v>45513</v>
      </c>
      <c r="K1428" s="16" t="s">
        <v>25</v>
      </c>
      <c r="L1428" s="18">
        <v>0.72275462962962966</v>
      </c>
      <c r="M1428" s="19" t="s">
        <v>21</v>
      </c>
      <c r="N1428" s="16">
        <v>18</v>
      </c>
      <c r="O1428" s="20">
        <v>653369.259983417</v>
      </c>
      <c r="P1428" s="20">
        <v>5744591.6330152303</v>
      </c>
      <c r="Q1428" s="16">
        <v>3</v>
      </c>
      <c r="R1428" s="14"/>
      <c r="S1428" s="22"/>
    </row>
    <row r="1429" spans="1:19" x14ac:dyDescent="0.25">
      <c r="A1429" s="11">
        <v>153056</v>
      </c>
      <c r="B1429" s="16">
        <v>20</v>
      </c>
      <c r="C1429" s="13">
        <v>2</v>
      </c>
      <c r="D1429" s="14">
        <v>2</v>
      </c>
      <c r="E1429" s="14">
        <v>11</v>
      </c>
      <c r="F1429" s="14"/>
      <c r="G1429" s="14"/>
      <c r="H1429" s="14"/>
      <c r="I1429" s="13">
        <v>6</v>
      </c>
      <c r="J1429" s="17">
        <v>45513</v>
      </c>
      <c r="K1429" s="16" t="s">
        <v>25</v>
      </c>
      <c r="L1429" s="18">
        <v>0.72491898148148148</v>
      </c>
      <c r="M1429" s="19" t="s">
        <v>21</v>
      </c>
      <c r="N1429" s="16">
        <v>18</v>
      </c>
      <c r="O1429" s="20">
        <v>652022.13478956395</v>
      </c>
      <c r="P1429" s="20">
        <v>5744796.2232110798</v>
      </c>
      <c r="Q1429" s="16">
        <v>3</v>
      </c>
      <c r="R1429" s="14"/>
      <c r="S1429" s="22"/>
    </row>
    <row r="1430" spans="1:19" x14ac:dyDescent="0.25">
      <c r="A1430" s="11">
        <v>153057</v>
      </c>
      <c r="B1430" s="16">
        <v>20</v>
      </c>
      <c r="C1430" s="13">
        <v>2</v>
      </c>
      <c r="D1430" s="14">
        <v>2</v>
      </c>
      <c r="E1430" s="14">
        <v>11</v>
      </c>
      <c r="F1430" s="14"/>
      <c r="G1430" s="14"/>
      <c r="H1430" s="14"/>
      <c r="I1430" s="13">
        <v>6</v>
      </c>
      <c r="J1430" s="17">
        <v>45513</v>
      </c>
      <c r="K1430" s="16" t="s">
        <v>25</v>
      </c>
      <c r="L1430" s="18">
        <v>0.72659722222222223</v>
      </c>
      <c r="M1430" s="19" t="s">
        <v>21</v>
      </c>
      <c r="N1430" s="16">
        <v>18</v>
      </c>
      <c r="O1430" s="20">
        <v>651471.03147873003</v>
      </c>
      <c r="P1430" s="20">
        <v>5745128.5001445003</v>
      </c>
      <c r="Q1430" s="16">
        <v>3</v>
      </c>
      <c r="R1430" s="14"/>
      <c r="S1430" s="22"/>
    </row>
    <row r="1431" spans="1:19" x14ac:dyDescent="0.25">
      <c r="A1431" s="11">
        <v>153058</v>
      </c>
      <c r="B1431" s="16">
        <v>20</v>
      </c>
      <c r="C1431" s="13">
        <v>4</v>
      </c>
      <c r="D1431" s="14">
        <v>2</v>
      </c>
      <c r="E1431" s="14">
        <v>12</v>
      </c>
      <c r="F1431" s="14"/>
      <c r="G1431" s="14"/>
      <c r="H1431" s="14"/>
      <c r="I1431" s="13">
        <v>6.1</v>
      </c>
      <c r="J1431" s="17">
        <v>45513</v>
      </c>
      <c r="K1431" s="16" t="s">
        <v>25</v>
      </c>
      <c r="L1431" s="18">
        <v>0.72787037037037039</v>
      </c>
      <c r="M1431" s="19" t="s">
        <v>21</v>
      </c>
      <c r="N1431" s="16">
        <v>18</v>
      </c>
      <c r="O1431" s="20">
        <v>650670.78717821196</v>
      </c>
      <c r="P1431" s="20">
        <v>5744890.3894704198</v>
      </c>
      <c r="Q1431" s="16">
        <v>3</v>
      </c>
      <c r="R1431" s="14"/>
      <c r="S1431" s="22"/>
    </row>
    <row r="1432" spans="1:19" x14ac:dyDescent="0.25">
      <c r="A1432" s="11">
        <v>153059</v>
      </c>
      <c r="B1432" s="16">
        <v>20</v>
      </c>
      <c r="C1432" s="13">
        <v>7</v>
      </c>
      <c r="D1432" s="14">
        <v>2</v>
      </c>
      <c r="E1432" s="14">
        <v>12</v>
      </c>
      <c r="F1432" s="14"/>
      <c r="G1432" s="14"/>
      <c r="H1432" s="14"/>
      <c r="I1432" s="13">
        <v>5.9</v>
      </c>
      <c r="J1432" s="17">
        <v>45513</v>
      </c>
      <c r="K1432" s="16" t="s">
        <v>25</v>
      </c>
      <c r="L1432" s="18">
        <v>0.72964120370370367</v>
      </c>
      <c r="M1432" s="19" t="s">
        <v>21</v>
      </c>
      <c r="N1432" s="16">
        <v>18</v>
      </c>
      <c r="O1432" s="20">
        <v>650978.943891995</v>
      </c>
      <c r="P1432" s="20">
        <v>5745668.5789295901</v>
      </c>
      <c r="Q1432" s="16">
        <v>3</v>
      </c>
      <c r="R1432" s="14">
        <v>1</v>
      </c>
      <c r="S1432" s="22"/>
    </row>
    <row r="1433" spans="1:19" x14ac:dyDescent="0.25">
      <c r="A1433" s="11">
        <v>153060</v>
      </c>
      <c r="B1433" s="16">
        <v>20</v>
      </c>
      <c r="C1433" s="13">
        <v>7</v>
      </c>
      <c r="D1433" s="14">
        <v>2</v>
      </c>
      <c r="E1433" s="14">
        <v>2</v>
      </c>
      <c r="F1433" s="14"/>
      <c r="G1433" s="14"/>
      <c r="H1433" s="14"/>
      <c r="I1433" s="13">
        <v>5.9</v>
      </c>
      <c r="J1433" s="17">
        <v>45513</v>
      </c>
      <c r="K1433" s="16" t="s">
        <v>25</v>
      </c>
      <c r="L1433" s="18">
        <v>0.73003472222222221</v>
      </c>
      <c r="M1433" s="19" t="s">
        <v>21</v>
      </c>
      <c r="N1433" s="16">
        <v>18</v>
      </c>
      <c r="O1433" s="20">
        <v>650972.54915469803</v>
      </c>
      <c r="P1433" s="20">
        <v>5745663.5073497398</v>
      </c>
      <c r="Q1433" s="16">
        <v>3</v>
      </c>
      <c r="R1433" s="14">
        <v>2</v>
      </c>
      <c r="S1433" s="22"/>
    </row>
    <row r="1434" spans="1:19" x14ac:dyDescent="0.25">
      <c r="A1434" s="11">
        <v>153061</v>
      </c>
      <c r="B1434" s="16">
        <v>20</v>
      </c>
      <c r="C1434" s="13">
        <v>3</v>
      </c>
      <c r="D1434" s="14">
        <v>2</v>
      </c>
      <c r="E1434" s="14">
        <v>10</v>
      </c>
      <c r="F1434" s="14"/>
      <c r="G1434" s="14"/>
      <c r="H1434" s="14"/>
      <c r="I1434" s="13">
        <v>6</v>
      </c>
      <c r="J1434" s="17">
        <v>45513</v>
      </c>
      <c r="K1434" s="16" t="s">
        <v>25</v>
      </c>
      <c r="L1434" s="18">
        <v>0.73145833333333332</v>
      </c>
      <c r="M1434" s="19" t="s">
        <v>21</v>
      </c>
      <c r="N1434" s="16">
        <v>18</v>
      </c>
      <c r="O1434" s="20">
        <v>651962.32835164096</v>
      </c>
      <c r="P1434" s="20">
        <v>5745905.4047045503</v>
      </c>
      <c r="Q1434" s="16">
        <v>3</v>
      </c>
      <c r="R1434" s="14"/>
      <c r="S1434" s="22"/>
    </row>
    <row r="1435" spans="1:19" x14ac:dyDescent="0.25">
      <c r="A1435" s="11">
        <v>153062</v>
      </c>
      <c r="B1435" s="16">
        <v>20</v>
      </c>
      <c r="C1435" s="13">
        <v>1</v>
      </c>
      <c r="D1435" s="14">
        <v>2</v>
      </c>
      <c r="E1435" s="14">
        <v>11</v>
      </c>
      <c r="F1435" s="14"/>
      <c r="G1435" s="14"/>
      <c r="H1435" s="14"/>
      <c r="I1435" s="13">
        <v>6.1</v>
      </c>
      <c r="J1435" s="17">
        <v>45513</v>
      </c>
      <c r="K1435" s="16" t="s">
        <v>25</v>
      </c>
      <c r="L1435" s="18">
        <v>0.73328703703703701</v>
      </c>
      <c r="M1435" s="19" t="s">
        <v>21</v>
      </c>
      <c r="N1435" s="16">
        <v>18</v>
      </c>
      <c r="O1435" s="20">
        <v>652660.22360551998</v>
      </c>
      <c r="P1435" s="20">
        <v>5745020.0439921496</v>
      </c>
      <c r="Q1435" s="16">
        <v>3</v>
      </c>
      <c r="R1435" s="14"/>
      <c r="S1435" s="22"/>
    </row>
    <row r="1436" spans="1:19" x14ac:dyDescent="0.25">
      <c r="A1436" s="11">
        <v>153064</v>
      </c>
      <c r="B1436" s="16">
        <v>20</v>
      </c>
      <c r="C1436" s="13">
        <v>2</v>
      </c>
      <c r="D1436" s="14">
        <v>2</v>
      </c>
      <c r="E1436" s="14">
        <v>12</v>
      </c>
      <c r="F1436" s="14"/>
      <c r="G1436" s="14"/>
      <c r="H1436" s="14"/>
      <c r="I1436" s="13">
        <v>6.2</v>
      </c>
      <c r="J1436" s="17">
        <v>45513</v>
      </c>
      <c r="K1436" s="16" t="s">
        <v>25</v>
      </c>
      <c r="L1436" s="18">
        <v>0.73493055555555553</v>
      </c>
      <c r="M1436" s="19" t="s">
        <v>21</v>
      </c>
      <c r="N1436" s="16">
        <v>18</v>
      </c>
      <c r="O1436" s="20">
        <v>653265.35938021296</v>
      </c>
      <c r="P1436" s="20">
        <v>5745215.08454239</v>
      </c>
      <c r="Q1436" s="16">
        <v>3</v>
      </c>
      <c r="R1436" s="14"/>
      <c r="S1436" s="22"/>
    </row>
    <row r="1437" spans="1:19" x14ac:dyDescent="0.25">
      <c r="A1437" s="11">
        <v>153065</v>
      </c>
      <c r="B1437" s="16">
        <v>20</v>
      </c>
      <c r="C1437" s="13">
        <v>2</v>
      </c>
      <c r="D1437" s="14">
        <v>2</v>
      </c>
      <c r="E1437" s="14">
        <v>11</v>
      </c>
      <c r="F1437" s="14"/>
      <c r="G1437" s="14"/>
      <c r="H1437" s="14"/>
      <c r="I1437" s="13">
        <v>6.2</v>
      </c>
      <c r="J1437" s="17">
        <v>45513</v>
      </c>
      <c r="K1437" s="16" t="s">
        <v>25</v>
      </c>
      <c r="L1437" s="18">
        <v>0.73620370370370369</v>
      </c>
      <c r="M1437" s="19" t="s">
        <v>21</v>
      </c>
      <c r="N1437" s="16">
        <v>18</v>
      </c>
      <c r="O1437" s="20">
        <v>652867.09525578702</v>
      </c>
      <c r="P1437" s="20">
        <v>5745673.3960566903</v>
      </c>
      <c r="Q1437" s="16">
        <v>3</v>
      </c>
      <c r="R1437" s="14"/>
      <c r="S1437" s="22"/>
    </row>
    <row r="1438" spans="1:19" x14ac:dyDescent="0.25">
      <c r="A1438" s="11">
        <v>153066</v>
      </c>
      <c r="B1438" s="16">
        <v>20</v>
      </c>
      <c r="C1438" s="13">
        <v>4</v>
      </c>
      <c r="D1438" s="14">
        <v>2</v>
      </c>
      <c r="E1438" s="14">
        <v>12</v>
      </c>
      <c r="F1438" s="14"/>
      <c r="G1438" s="14"/>
      <c r="H1438" s="14"/>
      <c r="I1438" s="13">
        <v>5.7</v>
      </c>
      <c r="J1438" s="17">
        <v>45513</v>
      </c>
      <c r="K1438" s="16" t="s">
        <v>25</v>
      </c>
      <c r="L1438" s="18">
        <v>0.73745370370370367</v>
      </c>
      <c r="M1438" s="19" t="s">
        <v>21</v>
      </c>
      <c r="N1438" s="16">
        <v>18</v>
      </c>
      <c r="O1438" s="20">
        <v>653253.63579007098</v>
      </c>
      <c r="P1438" s="20">
        <v>5746564.7436919296</v>
      </c>
      <c r="Q1438" s="16">
        <v>3</v>
      </c>
      <c r="R1438" s="14"/>
      <c r="S1438" s="22"/>
    </row>
    <row r="1439" spans="1:19" x14ac:dyDescent="0.25">
      <c r="A1439" s="11">
        <v>153067</v>
      </c>
      <c r="B1439" s="16">
        <v>20</v>
      </c>
      <c r="C1439" s="13">
        <v>7</v>
      </c>
      <c r="D1439" s="14">
        <v>2</v>
      </c>
      <c r="E1439" s="14">
        <v>11</v>
      </c>
      <c r="F1439" s="14"/>
      <c r="G1439" s="14"/>
      <c r="H1439" s="14"/>
      <c r="I1439" s="13">
        <v>5.9</v>
      </c>
      <c r="J1439" s="17">
        <v>45513</v>
      </c>
      <c r="K1439" s="16" t="s">
        <v>25</v>
      </c>
      <c r="L1439" s="18">
        <v>0.7386921296296296</v>
      </c>
      <c r="M1439" s="19" t="s">
        <v>21</v>
      </c>
      <c r="N1439" s="16">
        <v>18</v>
      </c>
      <c r="O1439" s="20">
        <v>653824.86689583096</v>
      </c>
      <c r="P1439" s="20">
        <v>5746630.7612740602</v>
      </c>
      <c r="Q1439" s="16">
        <v>3</v>
      </c>
      <c r="R1439" s="14"/>
      <c r="S1439" s="22"/>
    </row>
    <row r="1440" spans="1:19" x14ac:dyDescent="0.25">
      <c r="A1440" s="11">
        <v>153068</v>
      </c>
      <c r="B1440" s="16">
        <v>20</v>
      </c>
      <c r="C1440" s="13">
        <v>6</v>
      </c>
      <c r="D1440" s="14">
        <v>2</v>
      </c>
      <c r="E1440" s="14">
        <v>12</v>
      </c>
      <c r="F1440" s="14"/>
      <c r="G1440" s="14"/>
      <c r="H1440" s="14"/>
      <c r="I1440" s="13">
        <v>6.1</v>
      </c>
      <c r="J1440" s="17">
        <v>45513</v>
      </c>
      <c r="K1440" s="16" t="s">
        <v>25</v>
      </c>
      <c r="L1440" s="18">
        <v>0.7396759259259259</v>
      </c>
      <c r="M1440" s="19" t="s">
        <v>21</v>
      </c>
      <c r="N1440" s="16">
        <v>18</v>
      </c>
      <c r="O1440" s="20">
        <v>654708.79875514098</v>
      </c>
      <c r="P1440" s="20">
        <v>5746500.8853288302</v>
      </c>
      <c r="Q1440" s="16">
        <v>3</v>
      </c>
      <c r="R1440" s="14"/>
      <c r="S1440" s="22"/>
    </row>
    <row r="1441" spans="1:19" x14ac:dyDescent="0.25">
      <c r="A1441" s="11">
        <v>153069</v>
      </c>
      <c r="B1441" s="16">
        <v>20</v>
      </c>
      <c r="C1441" s="13">
        <v>2.5</v>
      </c>
      <c r="D1441" s="14">
        <v>2</v>
      </c>
      <c r="E1441" s="14">
        <v>11</v>
      </c>
      <c r="F1441" s="14"/>
      <c r="G1441" s="14"/>
      <c r="H1441" s="14"/>
      <c r="I1441" s="13">
        <v>6</v>
      </c>
      <c r="J1441" s="17">
        <v>45513</v>
      </c>
      <c r="K1441" s="16" t="s">
        <v>25</v>
      </c>
      <c r="L1441" s="18">
        <v>0.74113425925925924</v>
      </c>
      <c r="M1441" s="19" t="s">
        <v>21</v>
      </c>
      <c r="N1441" s="16">
        <v>18</v>
      </c>
      <c r="O1441" s="20">
        <v>655057.37276421697</v>
      </c>
      <c r="P1441" s="20">
        <v>5745582.6961202398</v>
      </c>
      <c r="Q1441" s="16">
        <v>3</v>
      </c>
      <c r="R1441" s="14"/>
      <c r="S1441" s="22"/>
    </row>
    <row r="1442" spans="1:19" x14ac:dyDescent="0.25">
      <c r="A1442" s="11">
        <v>153070</v>
      </c>
      <c r="B1442" s="16">
        <v>20</v>
      </c>
      <c r="C1442" s="13">
        <v>5</v>
      </c>
      <c r="D1442" s="14">
        <v>2</v>
      </c>
      <c r="E1442" s="14">
        <v>11</v>
      </c>
      <c r="F1442" s="14"/>
      <c r="G1442" s="14"/>
      <c r="H1442" s="14"/>
      <c r="I1442" s="13">
        <v>6.2</v>
      </c>
      <c r="J1442" s="17">
        <v>45513</v>
      </c>
      <c r="K1442" s="16" t="s">
        <v>25</v>
      </c>
      <c r="L1442" s="18">
        <v>0.74229166666666668</v>
      </c>
      <c r="M1442" s="19" t="s">
        <v>21</v>
      </c>
      <c r="N1442" s="16">
        <v>18</v>
      </c>
      <c r="O1442" s="20">
        <v>655929.638859467</v>
      </c>
      <c r="P1442" s="20">
        <v>5745900.7003469896</v>
      </c>
      <c r="Q1442" s="16">
        <v>3</v>
      </c>
      <c r="R1442" s="14"/>
      <c r="S1442" s="22"/>
    </row>
    <row r="1443" spans="1:19" x14ac:dyDescent="0.25">
      <c r="A1443" s="11">
        <v>153071</v>
      </c>
      <c r="B1443" s="16">
        <v>20</v>
      </c>
      <c r="C1443" s="13">
        <v>1</v>
      </c>
      <c r="D1443" s="14">
        <v>2</v>
      </c>
      <c r="E1443" s="14">
        <v>12</v>
      </c>
      <c r="F1443" s="14"/>
      <c r="G1443" s="14"/>
      <c r="H1443" s="14"/>
      <c r="I1443" s="13">
        <v>6.3</v>
      </c>
      <c r="J1443" s="17">
        <v>45513</v>
      </c>
      <c r="K1443" s="16" t="s">
        <v>25</v>
      </c>
      <c r="L1443" s="18">
        <v>0.74386574074074074</v>
      </c>
      <c r="M1443" s="19" t="s">
        <v>21</v>
      </c>
      <c r="N1443" s="16">
        <v>18</v>
      </c>
      <c r="O1443" s="20">
        <v>657041.77901864704</v>
      </c>
      <c r="P1443" s="20">
        <v>5746972.3621012596</v>
      </c>
      <c r="Q1443" s="16">
        <v>3</v>
      </c>
      <c r="R1443" s="14"/>
      <c r="S1443" s="22"/>
    </row>
    <row r="1444" spans="1:19" x14ac:dyDescent="0.25">
      <c r="A1444" s="11">
        <v>153072</v>
      </c>
      <c r="B1444" s="16">
        <v>20</v>
      </c>
      <c r="C1444" s="13">
        <v>3</v>
      </c>
      <c r="D1444" s="14">
        <v>2</v>
      </c>
      <c r="E1444" s="14">
        <v>12</v>
      </c>
      <c r="F1444" s="14"/>
      <c r="G1444" s="14"/>
      <c r="H1444" s="14"/>
      <c r="I1444" s="13">
        <v>5.8</v>
      </c>
      <c r="J1444" s="17">
        <v>45513</v>
      </c>
      <c r="K1444" s="16" t="s">
        <v>25</v>
      </c>
      <c r="L1444" s="18">
        <v>0.74572916666666667</v>
      </c>
      <c r="M1444" s="19" t="s">
        <v>21</v>
      </c>
      <c r="N1444" s="16">
        <v>18</v>
      </c>
      <c r="O1444" s="20">
        <v>658433.73321083398</v>
      </c>
      <c r="P1444" s="20">
        <v>5746864.40964323</v>
      </c>
      <c r="Q1444" s="16">
        <v>3</v>
      </c>
      <c r="R1444" s="14"/>
      <c r="S1444" s="22"/>
    </row>
    <row r="1445" spans="1:19" x14ac:dyDescent="0.25">
      <c r="A1445" s="11">
        <v>153073</v>
      </c>
      <c r="B1445" s="16">
        <v>20</v>
      </c>
      <c r="C1445" s="13">
        <v>4</v>
      </c>
      <c r="D1445" s="14">
        <v>2</v>
      </c>
      <c r="E1445" s="14">
        <v>11</v>
      </c>
      <c r="F1445" s="14"/>
      <c r="G1445" s="14"/>
      <c r="H1445" s="14"/>
      <c r="I1445" s="13">
        <v>5.9</v>
      </c>
      <c r="J1445" s="17">
        <v>45513</v>
      </c>
      <c r="K1445" s="16" t="s">
        <v>25</v>
      </c>
      <c r="L1445" s="18">
        <v>0.74709490740740736</v>
      </c>
      <c r="M1445" s="19" t="s">
        <v>21</v>
      </c>
      <c r="N1445" s="16">
        <v>18</v>
      </c>
      <c r="O1445" s="20">
        <v>659669.401750196</v>
      </c>
      <c r="P1445" s="20">
        <v>5746833.1729276702</v>
      </c>
      <c r="Q1445" s="16">
        <v>3</v>
      </c>
      <c r="R1445" s="14"/>
      <c r="S1445" s="22"/>
    </row>
    <row r="1446" spans="1:19" x14ac:dyDescent="0.25">
      <c r="A1446" s="11">
        <v>153074</v>
      </c>
      <c r="B1446" s="16">
        <v>20</v>
      </c>
      <c r="C1446" s="13">
        <v>3</v>
      </c>
      <c r="D1446" s="14">
        <v>2</v>
      </c>
      <c r="E1446" s="14">
        <v>10</v>
      </c>
      <c r="F1446" s="14"/>
      <c r="G1446" s="14"/>
      <c r="H1446" s="14"/>
      <c r="I1446" s="13">
        <v>6.1</v>
      </c>
      <c r="J1446" s="17">
        <v>45513</v>
      </c>
      <c r="K1446" s="16" t="s">
        <v>25</v>
      </c>
      <c r="L1446" s="18">
        <v>0.74817129629629631</v>
      </c>
      <c r="M1446" s="19" t="s">
        <v>21</v>
      </c>
      <c r="N1446" s="16">
        <v>18</v>
      </c>
      <c r="O1446" s="20">
        <v>660208.38992713403</v>
      </c>
      <c r="P1446" s="20">
        <v>5747336.4469616003</v>
      </c>
      <c r="Q1446" s="16">
        <v>3</v>
      </c>
      <c r="R1446" s="14"/>
      <c r="S1446" s="22"/>
    </row>
    <row r="1447" spans="1:19" x14ac:dyDescent="0.25">
      <c r="A1447" s="11">
        <v>153076</v>
      </c>
      <c r="B1447" s="16">
        <v>20</v>
      </c>
      <c r="C1447" s="13">
        <v>1.5</v>
      </c>
      <c r="D1447" s="14">
        <v>2</v>
      </c>
      <c r="E1447" s="14">
        <v>10</v>
      </c>
      <c r="F1447" s="14"/>
      <c r="G1447" s="14">
        <v>1</v>
      </c>
      <c r="H1447" s="14">
        <v>4</v>
      </c>
      <c r="I1447" s="13">
        <v>6.1</v>
      </c>
      <c r="J1447" s="17">
        <v>45513</v>
      </c>
      <c r="K1447" s="16" t="s">
        <v>25</v>
      </c>
      <c r="L1447" s="18">
        <v>0.7494791666666667</v>
      </c>
      <c r="M1447" s="19" t="s">
        <v>21</v>
      </c>
      <c r="N1447" s="16">
        <v>18</v>
      </c>
      <c r="O1447" s="20">
        <v>660775.07449505106</v>
      </c>
      <c r="P1447" s="20">
        <v>5746995.8780084001</v>
      </c>
      <c r="Q1447" s="16">
        <v>3</v>
      </c>
      <c r="R1447" s="14"/>
      <c r="S1447" s="22"/>
    </row>
    <row r="1448" spans="1:19" x14ac:dyDescent="0.25">
      <c r="A1448" s="11">
        <v>153077</v>
      </c>
      <c r="B1448" s="16">
        <v>20</v>
      </c>
      <c r="C1448" s="13">
        <v>1</v>
      </c>
      <c r="D1448" s="14">
        <v>2</v>
      </c>
      <c r="E1448" s="14">
        <v>4</v>
      </c>
      <c r="F1448" s="14"/>
      <c r="G1448" s="14">
        <v>2</v>
      </c>
      <c r="H1448" s="14">
        <v>2</v>
      </c>
      <c r="I1448" s="13">
        <v>6.1</v>
      </c>
      <c r="J1448" s="17">
        <v>45513</v>
      </c>
      <c r="K1448" s="16" t="s">
        <v>25</v>
      </c>
      <c r="L1448" s="18">
        <v>0.7510648148148148</v>
      </c>
      <c r="M1448" s="19" t="s">
        <v>21</v>
      </c>
      <c r="N1448" s="16">
        <v>18</v>
      </c>
      <c r="O1448" s="20">
        <v>659346.03206884104</v>
      </c>
      <c r="P1448" s="20">
        <v>5745734.0738712596</v>
      </c>
      <c r="Q1448" s="16">
        <v>3</v>
      </c>
      <c r="R1448" s="14"/>
      <c r="S1448" s="22"/>
    </row>
    <row r="1449" spans="1:19" x14ac:dyDescent="0.25">
      <c r="A1449" s="11">
        <v>153078</v>
      </c>
      <c r="B1449" s="16">
        <v>20</v>
      </c>
      <c r="C1449" s="13">
        <v>3</v>
      </c>
      <c r="D1449" s="14">
        <v>2</v>
      </c>
      <c r="E1449" s="14">
        <v>11</v>
      </c>
      <c r="F1449" s="14"/>
      <c r="G1449" s="14"/>
      <c r="H1449" s="14"/>
      <c r="I1449" s="13">
        <v>6</v>
      </c>
      <c r="J1449" s="17">
        <v>45513</v>
      </c>
      <c r="K1449" s="16" t="s">
        <v>25</v>
      </c>
      <c r="L1449" s="18">
        <v>0.7522685185185185</v>
      </c>
      <c r="M1449" s="19" t="s">
        <v>21</v>
      </c>
      <c r="N1449" s="16">
        <v>18</v>
      </c>
      <c r="O1449" s="20">
        <v>659688.53539076203</v>
      </c>
      <c r="P1449" s="20">
        <v>5745348.3647218104</v>
      </c>
      <c r="Q1449" s="16">
        <v>3</v>
      </c>
      <c r="R1449" s="14">
        <v>1</v>
      </c>
      <c r="S1449" s="22"/>
    </row>
    <row r="1450" spans="1:19" x14ac:dyDescent="0.25">
      <c r="A1450" s="11">
        <v>153079</v>
      </c>
      <c r="B1450" s="16">
        <v>20</v>
      </c>
      <c r="C1450" s="13">
        <v>3</v>
      </c>
      <c r="D1450" s="14">
        <v>2</v>
      </c>
      <c r="E1450" s="14">
        <v>11</v>
      </c>
      <c r="F1450" s="14"/>
      <c r="G1450" s="14"/>
      <c r="H1450" s="14"/>
      <c r="I1450" s="13">
        <v>5.9</v>
      </c>
      <c r="J1450" s="17">
        <v>45513</v>
      </c>
      <c r="K1450" s="16" t="s">
        <v>25</v>
      </c>
      <c r="L1450" s="18">
        <v>0.75246527777777783</v>
      </c>
      <c r="M1450" s="19" t="s">
        <v>21</v>
      </c>
      <c r="N1450" s="16">
        <v>18</v>
      </c>
      <c r="O1450" s="20">
        <v>659692.60046017997</v>
      </c>
      <c r="P1450" s="20">
        <v>5745341.2260413198</v>
      </c>
      <c r="Q1450" s="16">
        <v>3</v>
      </c>
      <c r="R1450" s="14">
        <v>2</v>
      </c>
      <c r="S1450" s="22"/>
    </row>
    <row r="1451" spans="1:19" x14ac:dyDescent="0.25">
      <c r="A1451" s="11">
        <v>153080</v>
      </c>
      <c r="B1451" s="16">
        <v>20</v>
      </c>
      <c r="C1451" s="13">
        <v>1.5</v>
      </c>
      <c r="D1451" s="14">
        <v>2</v>
      </c>
      <c r="E1451" s="14">
        <v>12</v>
      </c>
      <c r="F1451" s="14"/>
      <c r="G1451" s="14"/>
      <c r="H1451" s="14"/>
      <c r="I1451" s="13">
        <v>6.2</v>
      </c>
      <c r="J1451" s="17">
        <v>45513</v>
      </c>
      <c r="K1451" s="16" t="s">
        <v>25</v>
      </c>
      <c r="L1451" s="18">
        <v>0.75340277777777775</v>
      </c>
      <c r="M1451" s="19" t="s">
        <v>21</v>
      </c>
      <c r="N1451" s="16">
        <v>18</v>
      </c>
      <c r="O1451" s="20">
        <v>660172.34351316001</v>
      </c>
      <c r="P1451" s="20">
        <v>5745613.0360754598</v>
      </c>
      <c r="Q1451" s="16">
        <v>3</v>
      </c>
      <c r="R1451" s="14"/>
      <c r="S1451" s="22"/>
    </row>
    <row r="1452" spans="1:19" x14ac:dyDescent="0.25">
      <c r="A1452" s="11">
        <v>153081</v>
      </c>
      <c r="B1452" s="16">
        <v>20</v>
      </c>
      <c r="C1452" s="13">
        <v>4</v>
      </c>
      <c r="D1452" s="14">
        <v>2</v>
      </c>
      <c r="E1452" s="14">
        <v>10</v>
      </c>
      <c r="F1452" s="14"/>
      <c r="G1452" s="14"/>
      <c r="H1452" s="14"/>
      <c r="I1452" s="13">
        <v>6.3</v>
      </c>
      <c r="J1452" s="17">
        <v>45513</v>
      </c>
      <c r="K1452" s="16" t="s">
        <v>25</v>
      </c>
      <c r="L1452" s="18">
        <v>0.75498842592592597</v>
      </c>
      <c r="M1452" s="19" t="s">
        <v>21</v>
      </c>
      <c r="N1452" s="16">
        <v>18</v>
      </c>
      <c r="O1452" s="20">
        <v>661348.51449903497</v>
      </c>
      <c r="P1452" s="20">
        <v>5746172.5274125999</v>
      </c>
      <c r="Q1452" s="16">
        <v>3</v>
      </c>
      <c r="R1452" s="14"/>
      <c r="S1452" s="22"/>
    </row>
    <row r="1453" spans="1:19" x14ac:dyDescent="0.25">
      <c r="A1453" s="11">
        <v>153082</v>
      </c>
      <c r="B1453" s="16">
        <v>20</v>
      </c>
      <c r="C1453" s="13">
        <v>4</v>
      </c>
      <c r="D1453" s="14">
        <v>2</v>
      </c>
      <c r="E1453" s="14">
        <v>11</v>
      </c>
      <c r="F1453" s="14"/>
      <c r="G1453" s="14"/>
      <c r="H1453" s="14"/>
      <c r="I1453" s="13">
        <v>6.2</v>
      </c>
      <c r="J1453" s="17">
        <v>45513</v>
      </c>
      <c r="K1453" s="16" t="s">
        <v>25</v>
      </c>
      <c r="L1453" s="18">
        <v>0.75616898148148148</v>
      </c>
      <c r="M1453" s="19" t="s">
        <v>21</v>
      </c>
      <c r="N1453" s="16">
        <v>18</v>
      </c>
      <c r="O1453" s="20">
        <v>662410.37480902299</v>
      </c>
      <c r="P1453" s="20">
        <v>5746799.5619888697</v>
      </c>
      <c r="Q1453" s="16">
        <v>3</v>
      </c>
      <c r="R1453" s="14"/>
      <c r="S1453" s="22"/>
    </row>
    <row r="1454" spans="1:19" x14ac:dyDescent="0.25">
      <c r="A1454" s="11">
        <v>153084</v>
      </c>
      <c r="B1454" s="16">
        <v>20</v>
      </c>
      <c r="C1454" s="13">
        <v>1</v>
      </c>
      <c r="D1454" s="14">
        <v>2</v>
      </c>
      <c r="E1454" s="14">
        <v>10</v>
      </c>
      <c r="F1454" s="14"/>
      <c r="G1454" s="14"/>
      <c r="H1454" s="14"/>
      <c r="I1454" s="13">
        <v>6.2</v>
      </c>
      <c r="J1454" s="17">
        <v>45513</v>
      </c>
      <c r="K1454" s="16" t="s">
        <v>25</v>
      </c>
      <c r="L1454" s="18">
        <v>0.75760416666666663</v>
      </c>
      <c r="M1454" s="19" t="s">
        <v>21</v>
      </c>
      <c r="N1454" s="16">
        <v>18</v>
      </c>
      <c r="O1454" s="20">
        <v>662281.23728713195</v>
      </c>
      <c r="P1454" s="20">
        <v>5745832.7162445001</v>
      </c>
      <c r="Q1454" s="16">
        <v>3</v>
      </c>
      <c r="R1454" s="14"/>
      <c r="S1454" s="22"/>
    </row>
    <row r="1455" spans="1:19" x14ac:dyDescent="0.25">
      <c r="A1455" s="11">
        <v>153085</v>
      </c>
      <c r="B1455" s="16">
        <v>20</v>
      </c>
      <c r="C1455" s="13">
        <v>1</v>
      </c>
      <c r="D1455" s="14">
        <v>2</v>
      </c>
      <c r="E1455" s="14">
        <v>12</v>
      </c>
      <c r="F1455" s="14"/>
      <c r="G1455" s="14"/>
      <c r="H1455" s="14"/>
      <c r="I1455" s="13">
        <v>5.9</v>
      </c>
      <c r="J1455" s="17">
        <v>45513</v>
      </c>
      <c r="K1455" s="16" t="s">
        <v>25</v>
      </c>
      <c r="L1455" s="18">
        <v>0.75891203703703702</v>
      </c>
      <c r="M1455" s="19" t="s">
        <v>21</v>
      </c>
      <c r="N1455" s="16">
        <v>18</v>
      </c>
      <c r="O1455" s="20">
        <v>662323.25396541494</v>
      </c>
      <c r="P1455" s="20">
        <v>5745069.4541493496</v>
      </c>
      <c r="Q1455" s="16">
        <v>3</v>
      </c>
      <c r="R1455" s="14"/>
      <c r="S1455" s="22"/>
    </row>
    <row r="1456" spans="1:19" x14ac:dyDescent="0.25">
      <c r="A1456" s="11">
        <v>153086</v>
      </c>
      <c r="B1456" s="16">
        <v>20</v>
      </c>
      <c r="C1456" s="13">
        <v>1</v>
      </c>
      <c r="D1456" s="14">
        <v>2</v>
      </c>
      <c r="E1456" s="14">
        <v>12</v>
      </c>
      <c r="F1456" s="14"/>
      <c r="G1456" s="14"/>
      <c r="H1456" s="14"/>
      <c r="I1456" s="13">
        <v>5.8</v>
      </c>
      <c r="J1456" s="17">
        <v>45513</v>
      </c>
      <c r="K1456" s="16" t="s">
        <v>25</v>
      </c>
      <c r="L1456" s="18">
        <v>0.76003472222222224</v>
      </c>
      <c r="M1456" s="19" t="s">
        <v>21</v>
      </c>
      <c r="N1456" s="16">
        <v>18</v>
      </c>
      <c r="O1456" s="20">
        <v>663118.81654780102</v>
      </c>
      <c r="P1456" s="20">
        <v>5744976.4009114197</v>
      </c>
      <c r="Q1456" s="16">
        <v>3</v>
      </c>
      <c r="R1456" s="14"/>
      <c r="S1456" s="22"/>
    </row>
    <row r="1457" spans="1:19" x14ac:dyDescent="0.25">
      <c r="A1457" s="11">
        <v>153088</v>
      </c>
      <c r="B1457" s="16">
        <v>20</v>
      </c>
      <c r="C1457" s="13">
        <v>0.25</v>
      </c>
      <c r="D1457" s="14">
        <v>2</v>
      </c>
      <c r="E1457" s="14">
        <v>2</v>
      </c>
      <c r="F1457" s="14"/>
      <c r="G1457" s="14"/>
      <c r="H1457" s="14"/>
      <c r="I1457" s="13">
        <v>5.8</v>
      </c>
      <c r="J1457" s="17">
        <v>45513</v>
      </c>
      <c r="K1457" s="16" t="s">
        <v>25</v>
      </c>
      <c r="L1457" s="18">
        <v>0.76232638888888893</v>
      </c>
      <c r="M1457" s="19" t="s">
        <v>21</v>
      </c>
      <c r="N1457" s="16">
        <v>18</v>
      </c>
      <c r="O1457" s="20">
        <v>663556.54957053298</v>
      </c>
      <c r="P1457" s="20">
        <v>5743909.0387728196</v>
      </c>
      <c r="Q1457" s="16">
        <v>3</v>
      </c>
      <c r="R1457" s="14"/>
      <c r="S1457" s="22"/>
    </row>
    <row r="1458" spans="1:19" x14ac:dyDescent="0.25">
      <c r="A1458" s="11">
        <v>153089</v>
      </c>
      <c r="B1458" s="16">
        <v>20</v>
      </c>
      <c r="C1458" s="13">
        <v>4</v>
      </c>
      <c r="D1458" s="14">
        <v>2</v>
      </c>
      <c r="E1458" s="14">
        <v>12</v>
      </c>
      <c r="F1458" s="14"/>
      <c r="G1458" s="14"/>
      <c r="H1458" s="14"/>
      <c r="I1458" s="13">
        <v>5.9</v>
      </c>
      <c r="J1458" s="17">
        <v>45513</v>
      </c>
      <c r="K1458" s="16" t="s">
        <v>25</v>
      </c>
      <c r="L1458" s="18">
        <v>0.76366898148148143</v>
      </c>
      <c r="M1458" s="19" t="s">
        <v>21</v>
      </c>
      <c r="N1458" s="16">
        <v>18</v>
      </c>
      <c r="O1458" s="20">
        <v>664368.05006414303</v>
      </c>
      <c r="P1458" s="20">
        <v>5744344.8297335599</v>
      </c>
      <c r="Q1458" s="16">
        <v>3</v>
      </c>
      <c r="R1458" s="14"/>
      <c r="S1458" s="22"/>
    </row>
    <row r="1459" spans="1:19" x14ac:dyDescent="0.25">
      <c r="A1459" s="11">
        <v>153090</v>
      </c>
      <c r="B1459" s="16">
        <v>20</v>
      </c>
      <c r="C1459" s="13">
        <v>1.5</v>
      </c>
      <c r="D1459" s="14">
        <v>2</v>
      </c>
      <c r="E1459" s="14">
        <v>12</v>
      </c>
      <c r="F1459" s="14"/>
      <c r="G1459" s="14"/>
      <c r="H1459" s="14"/>
      <c r="I1459" s="13">
        <v>6.1</v>
      </c>
      <c r="J1459" s="17">
        <v>45513</v>
      </c>
      <c r="K1459" s="16" t="s">
        <v>25</v>
      </c>
      <c r="L1459" s="18">
        <v>0.7646412037037037</v>
      </c>
      <c r="M1459" s="19" t="s">
        <v>21</v>
      </c>
      <c r="N1459" s="16">
        <v>18</v>
      </c>
      <c r="O1459" s="20">
        <v>664858.85560832801</v>
      </c>
      <c r="P1459" s="20">
        <v>5744783.7722805897</v>
      </c>
      <c r="Q1459" s="16">
        <v>3</v>
      </c>
      <c r="R1459" s="14"/>
      <c r="S1459" s="22"/>
    </row>
    <row r="1460" spans="1:19" x14ac:dyDescent="0.25">
      <c r="A1460" s="11">
        <v>153092</v>
      </c>
      <c r="B1460" s="16">
        <v>20</v>
      </c>
      <c r="C1460" s="13">
        <v>4</v>
      </c>
      <c r="D1460" s="14">
        <v>2</v>
      </c>
      <c r="E1460" s="14">
        <v>12</v>
      </c>
      <c r="F1460" s="14"/>
      <c r="G1460" s="14"/>
      <c r="H1460" s="14"/>
      <c r="I1460" s="13">
        <v>6</v>
      </c>
      <c r="J1460" s="17">
        <v>45513</v>
      </c>
      <c r="K1460" s="16" t="s">
        <v>25</v>
      </c>
      <c r="L1460" s="18">
        <v>0.76702546296296292</v>
      </c>
      <c r="M1460" s="19" t="s">
        <v>21</v>
      </c>
      <c r="N1460" s="16">
        <v>18</v>
      </c>
      <c r="O1460" s="20">
        <v>664300.55147373199</v>
      </c>
      <c r="P1460" s="20">
        <v>5746609.6783562899</v>
      </c>
      <c r="Q1460" s="16">
        <v>3</v>
      </c>
      <c r="R1460" s="14"/>
      <c r="S1460" s="22"/>
    </row>
    <row r="1461" spans="1:19" x14ac:dyDescent="0.25">
      <c r="A1461" s="11">
        <v>153094</v>
      </c>
      <c r="B1461" s="16">
        <v>20</v>
      </c>
      <c r="C1461" s="13">
        <v>1.5</v>
      </c>
      <c r="D1461" s="14">
        <v>2</v>
      </c>
      <c r="E1461" s="14">
        <v>11</v>
      </c>
      <c r="F1461" s="14"/>
      <c r="G1461" s="14"/>
      <c r="H1461" s="14"/>
      <c r="I1461" s="13">
        <v>5.9</v>
      </c>
      <c r="J1461" s="17">
        <v>45513</v>
      </c>
      <c r="K1461" s="16" t="s">
        <v>25</v>
      </c>
      <c r="L1461" s="18">
        <v>0.76993055555555556</v>
      </c>
      <c r="M1461" s="19" t="s">
        <v>21</v>
      </c>
      <c r="N1461" s="16">
        <v>18</v>
      </c>
      <c r="O1461" s="20">
        <v>666071.74044299405</v>
      </c>
      <c r="P1461" s="20">
        <v>5746236.5885523697</v>
      </c>
      <c r="Q1461" s="16">
        <v>3</v>
      </c>
      <c r="R1461" s="14"/>
      <c r="S1461" s="22"/>
    </row>
    <row r="1462" spans="1:19" x14ac:dyDescent="0.25">
      <c r="A1462" s="11">
        <v>153095</v>
      </c>
      <c r="B1462" s="16">
        <v>20</v>
      </c>
      <c r="C1462" s="13">
        <v>4</v>
      </c>
      <c r="D1462" s="14">
        <v>2</v>
      </c>
      <c r="E1462" s="14">
        <v>12</v>
      </c>
      <c r="F1462" s="14"/>
      <c r="G1462" s="14"/>
      <c r="H1462" s="14"/>
      <c r="I1462" s="13">
        <v>5.8</v>
      </c>
      <c r="J1462" s="17">
        <v>45513</v>
      </c>
      <c r="K1462" s="16" t="s">
        <v>25</v>
      </c>
      <c r="L1462" s="18">
        <v>0.77120370370370372</v>
      </c>
      <c r="M1462" s="19" t="s">
        <v>21</v>
      </c>
      <c r="N1462" s="16">
        <v>18</v>
      </c>
      <c r="O1462" s="20">
        <v>666544.51751246396</v>
      </c>
      <c r="P1462" s="20">
        <v>5744862.9854820697</v>
      </c>
      <c r="Q1462" s="16">
        <v>3</v>
      </c>
      <c r="R1462" s="14"/>
      <c r="S1462" s="22"/>
    </row>
    <row r="1463" spans="1:19" x14ac:dyDescent="0.25">
      <c r="A1463" s="11">
        <v>153096</v>
      </c>
      <c r="B1463" s="16">
        <v>20</v>
      </c>
      <c r="C1463" s="13">
        <v>3</v>
      </c>
      <c r="D1463" s="14">
        <v>2</v>
      </c>
      <c r="E1463" s="14">
        <v>12</v>
      </c>
      <c r="F1463" s="14"/>
      <c r="G1463" s="14"/>
      <c r="H1463" s="14"/>
      <c r="I1463" s="13">
        <v>6</v>
      </c>
      <c r="J1463" s="17">
        <v>45513</v>
      </c>
      <c r="K1463" s="16" t="s">
        <v>25</v>
      </c>
      <c r="L1463" s="18">
        <v>0.77224537037037033</v>
      </c>
      <c r="M1463" s="19" t="s">
        <v>21</v>
      </c>
      <c r="N1463" s="16">
        <v>18</v>
      </c>
      <c r="O1463" s="20">
        <v>666064.12330791599</v>
      </c>
      <c r="P1463" s="20">
        <v>5744011.6821098104</v>
      </c>
      <c r="Q1463" s="16">
        <v>3</v>
      </c>
      <c r="R1463" s="14"/>
      <c r="S1463" s="22"/>
    </row>
    <row r="1464" spans="1:19" x14ac:dyDescent="0.25">
      <c r="A1464" s="11">
        <v>153097</v>
      </c>
      <c r="B1464" s="16">
        <v>20</v>
      </c>
      <c r="C1464" s="13">
        <v>4</v>
      </c>
      <c r="D1464" s="14">
        <v>2</v>
      </c>
      <c r="E1464" s="14">
        <v>11</v>
      </c>
      <c r="F1464" s="14"/>
      <c r="G1464" s="14"/>
      <c r="H1464" s="14"/>
      <c r="I1464" s="13">
        <v>6.1</v>
      </c>
      <c r="J1464" s="17">
        <v>45513</v>
      </c>
      <c r="K1464" s="16" t="s">
        <v>25</v>
      </c>
      <c r="L1464" s="18">
        <v>0.77359953703703699</v>
      </c>
      <c r="M1464" s="19" t="s">
        <v>21</v>
      </c>
      <c r="N1464" s="16">
        <v>18</v>
      </c>
      <c r="O1464" s="20">
        <v>665992.18620217103</v>
      </c>
      <c r="P1464" s="20">
        <v>5743110.94818311</v>
      </c>
      <c r="Q1464" s="16">
        <v>3</v>
      </c>
      <c r="R1464" s="14"/>
      <c r="S1464" s="22"/>
    </row>
    <row r="1465" spans="1:19" x14ac:dyDescent="0.25">
      <c r="A1465" s="11">
        <v>153098</v>
      </c>
      <c r="B1465" s="16">
        <v>20</v>
      </c>
      <c r="C1465" s="13">
        <v>0.5</v>
      </c>
      <c r="D1465" s="14">
        <v>2</v>
      </c>
      <c r="E1465" s="14">
        <v>4</v>
      </c>
      <c r="F1465" s="14"/>
      <c r="G1465" s="14"/>
      <c r="H1465" s="14"/>
      <c r="I1465" s="13">
        <v>6</v>
      </c>
      <c r="J1465" s="17">
        <v>45513</v>
      </c>
      <c r="K1465" s="16" t="s">
        <v>25</v>
      </c>
      <c r="L1465" s="18">
        <v>0.77481481481481485</v>
      </c>
      <c r="M1465" s="19" t="s">
        <v>21</v>
      </c>
      <c r="N1465" s="16">
        <v>18</v>
      </c>
      <c r="O1465" s="20">
        <v>666831.90132388903</v>
      </c>
      <c r="P1465" s="20">
        <v>5744084.52885802</v>
      </c>
      <c r="Q1465" s="16">
        <v>3</v>
      </c>
      <c r="R1465" s="14">
        <v>1</v>
      </c>
      <c r="S1465" s="22"/>
    </row>
    <row r="1466" spans="1:19" x14ac:dyDescent="0.25">
      <c r="A1466" s="11">
        <v>153099</v>
      </c>
      <c r="B1466" s="16">
        <v>20</v>
      </c>
      <c r="C1466" s="13">
        <v>0.5</v>
      </c>
      <c r="D1466" s="14">
        <v>2</v>
      </c>
      <c r="E1466" s="14">
        <v>4</v>
      </c>
      <c r="F1466" s="14"/>
      <c r="G1466" s="14"/>
      <c r="H1466" s="14"/>
      <c r="I1466" s="13">
        <v>6.1</v>
      </c>
      <c r="J1466" s="17">
        <v>45513</v>
      </c>
      <c r="K1466" s="16" t="s">
        <v>25</v>
      </c>
      <c r="L1466" s="18">
        <v>0.77503472222222225</v>
      </c>
      <c r="M1466" s="19" t="s">
        <v>21</v>
      </c>
      <c r="N1466" s="16">
        <v>18</v>
      </c>
      <c r="O1466" s="20">
        <v>666833.53304855595</v>
      </c>
      <c r="P1466" s="20">
        <v>5744082.2317631701</v>
      </c>
      <c r="Q1466" s="16">
        <v>3</v>
      </c>
      <c r="R1466" s="14">
        <v>2</v>
      </c>
      <c r="S1466" s="22"/>
    </row>
    <row r="1467" spans="1:19" x14ac:dyDescent="0.25">
      <c r="A1467" s="11">
        <v>153101</v>
      </c>
      <c r="B1467" s="16">
        <v>20</v>
      </c>
      <c r="C1467" s="13">
        <v>1</v>
      </c>
      <c r="D1467" s="14">
        <v>2</v>
      </c>
      <c r="E1467" s="14">
        <v>11</v>
      </c>
      <c r="F1467" s="14"/>
      <c r="G1467" s="14"/>
      <c r="H1467" s="14"/>
      <c r="I1467" s="13">
        <v>6</v>
      </c>
      <c r="J1467" s="17">
        <v>45513</v>
      </c>
      <c r="K1467" s="16" t="s">
        <v>25</v>
      </c>
      <c r="L1467" s="18">
        <v>0.77640046296296295</v>
      </c>
      <c r="M1467" s="19" t="s">
        <v>21</v>
      </c>
      <c r="N1467" s="16">
        <v>18</v>
      </c>
      <c r="O1467" s="20">
        <v>667308.71011538606</v>
      </c>
      <c r="P1467" s="20">
        <v>5743925.8481153296</v>
      </c>
      <c r="Q1467" s="16">
        <v>3</v>
      </c>
      <c r="R1467" s="14"/>
      <c r="S1467" s="22"/>
    </row>
    <row r="1468" spans="1:19" x14ac:dyDescent="0.25">
      <c r="A1468" s="11">
        <v>153102</v>
      </c>
      <c r="B1468" s="16">
        <v>20</v>
      </c>
      <c r="C1468" s="13">
        <v>1</v>
      </c>
      <c r="D1468" s="14">
        <v>2</v>
      </c>
      <c r="E1468" s="14">
        <v>10</v>
      </c>
      <c r="F1468" s="14"/>
      <c r="G1468" s="14"/>
      <c r="H1468" s="14"/>
      <c r="I1468" s="13">
        <v>6.1</v>
      </c>
      <c r="J1468" s="17">
        <v>45513</v>
      </c>
      <c r="K1468" s="16" t="s">
        <v>25</v>
      </c>
      <c r="L1468" s="18">
        <v>0.77861111111111114</v>
      </c>
      <c r="M1468" s="19" t="s">
        <v>21</v>
      </c>
      <c r="N1468" s="16">
        <v>18</v>
      </c>
      <c r="O1468" s="20">
        <v>670485.475525741</v>
      </c>
      <c r="P1468" s="20">
        <v>5745356.0778211197</v>
      </c>
      <c r="Q1468" s="16">
        <v>3</v>
      </c>
      <c r="R1468" s="14"/>
      <c r="S1468" s="22"/>
    </row>
    <row r="1469" spans="1:19" x14ac:dyDescent="0.25">
      <c r="A1469" s="11">
        <v>153103</v>
      </c>
      <c r="B1469" s="16">
        <v>20</v>
      </c>
      <c r="C1469" s="13">
        <v>0.5</v>
      </c>
      <c r="D1469" s="14">
        <v>2</v>
      </c>
      <c r="E1469" s="14">
        <v>11</v>
      </c>
      <c r="F1469" s="14"/>
      <c r="G1469" s="14"/>
      <c r="H1469" s="14"/>
      <c r="I1469" s="13">
        <v>6</v>
      </c>
      <c r="J1469" s="17">
        <v>45513</v>
      </c>
      <c r="K1469" s="16" t="s">
        <v>25</v>
      </c>
      <c r="L1469" s="18">
        <v>0.78021990740740743</v>
      </c>
      <c r="M1469" s="19" t="s">
        <v>22</v>
      </c>
      <c r="N1469" s="16">
        <v>18</v>
      </c>
      <c r="O1469" s="20">
        <v>672396.16957229096</v>
      </c>
      <c r="P1469" s="20">
        <v>5745082.1667039096</v>
      </c>
      <c r="Q1469" s="16">
        <v>3</v>
      </c>
      <c r="R1469" s="14"/>
      <c r="S1469" s="22"/>
    </row>
    <row r="1470" spans="1:19" x14ac:dyDescent="0.25">
      <c r="A1470" s="11">
        <v>153104</v>
      </c>
      <c r="B1470" s="16">
        <v>20</v>
      </c>
      <c r="C1470" s="13">
        <v>1</v>
      </c>
      <c r="D1470" s="14">
        <v>2</v>
      </c>
      <c r="E1470" s="14">
        <v>12</v>
      </c>
      <c r="F1470" s="14"/>
      <c r="G1470" s="14"/>
      <c r="H1470" s="14"/>
      <c r="I1470" s="13">
        <v>5.6</v>
      </c>
      <c r="J1470" s="17">
        <v>45513</v>
      </c>
      <c r="K1470" s="16" t="s">
        <v>25</v>
      </c>
      <c r="L1470" s="18">
        <v>0.78241898148148148</v>
      </c>
      <c r="M1470" s="19" t="s">
        <v>22</v>
      </c>
      <c r="N1470" s="16">
        <v>18</v>
      </c>
      <c r="O1470" s="20">
        <v>675610.05184633005</v>
      </c>
      <c r="P1470" s="20">
        <v>5743701.8501681304</v>
      </c>
      <c r="Q1470" s="16">
        <v>3</v>
      </c>
      <c r="R1470" s="14"/>
      <c r="S1470" s="22"/>
    </row>
    <row r="1471" spans="1:19" x14ac:dyDescent="0.25">
      <c r="A1471" s="11">
        <v>153105</v>
      </c>
      <c r="B1471" s="16">
        <v>20</v>
      </c>
      <c r="C1471" s="13">
        <v>3</v>
      </c>
      <c r="D1471" s="14">
        <v>2</v>
      </c>
      <c r="E1471" s="14">
        <v>12</v>
      </c>
      <c r="F1471" s="14"/>
      <c r="G1471" s="14"/>
      <c r="H1471" s="14"/>
      <c r="I1471" s="13">
        <v>6</v>
      </c>
      <c r="J1471" s="17">
        <v>45513</v>
      </c>
      <c r="K1471" s="16" t="s">
        <v>25</v>
      </c>
      <c r="L1471" s="18">
        <v>0.78342592592592597</v>
      </c>
      <c r="M1471" s="19" t="s">
        <v>22</v>
      </c>
      <c r="N1471" s="16">
        <v>18</v>
      </c>
      <c r="O1471" s="20">
        <v>676573.373302066</v>
      </c>
      <c r="P1471" s="20">
        <v>5743985.0149593996</v>
      </c>
      <c r="Q1471" s="16">
        <v>3</v>
      </c>
      <c r="R1471" s="14"/>
      <c r="S1471" s="22"/>
    </row>
    <row r="1472" spans="1:19" x14ac:dyDescent="0.25">
      <c r="A1472" s="11">
        <v>153106</v>
      </c>
      <c r="B1472" s="16">
        <v>20</v>
      </c>
      <c r="C1472" s="13">
        <v>1.5</v>
      </c>
      <c r="D1472" s="14">
        <v>2</v>
      </c>
      <c r="E1472" s="14">
        <v>12</v>
      </c>
      <c r="F1472" s="14"/>
      <c r="G1472" s="14"/>
      <c r="H1472" s="14"/>
      <c r="I1472" s="13">
        <v>5.5</v>
      </c>
      <c r="J1472" s="17">
        <v>45513</v>
      </c>
      <c r="K1472" s="16" t="s">
        <v>25</v>
      </c>
      <c r="L1472" s="18">
        <v>0.78487268518518516</v>
      </c>
      <c r="M1472" s="19" t="s">
        <v>22</v>
      </c>
      <c r="N1472" s="16">
        <v>18</v>
      </c>
      <c r="O1472" s="20">
        <v>677229.22661045101</v>
      </c>
      <c r="P1472" s="20">
        <v>5744443.8881445304</v>
      </c>
      <c r="Q1472" s="16">
        <v>3</v>
      </c>
      <c r="R1472" s="14"/>
      <c r="S1472" s="22"/>
    </row>
    <row r="1473" spans="1:19" x14ac:dyDescent="0.25">
      <c r="A1473" s="11">
        <v>153107</v>
      </c>
      <c r="B1473" s="16">
        <v>20</v>
      </c>
      <c r="C1473" s="13">
        <v>1</v>
      </c>
      <c r="D1473" s="14">
        <v>2</v>
      </c>
      <c r="E1473" s="14">
        <v>12</v>
      </c>
      <c r="F1473" s="14"/>
      <c r="G1473" s="14"/>
      <c r="H1473" s="14"/>
      <c r="I1473" s="13">
        <v>5.7</v>
      </c>
      <c r="J1473" s="17">
        <v>45513</v>
      </c>
      <c r="K1473" s="16" t="s">
        <v>25</v>
      </c>
      <c r="L1473" s="18">
        <v>0.78790509259259256</v>
      </c>
      <c r="M1473" s="19" t="s">
        <v>22</v>
      </c>
      <c r="N1473" s="16">
        <v>18</v>
      </c>
      <c r="O1473" s="20">
        <v>681338.59871122101</v>
      </c>
      <c r="P1473" s="20">
        <v>5741965.16086426</v>
      </c>
      <c r="Q1473" s="16">
        <v>3</v>
      </c>
      <c r="R1473" s="14"/>
      <c r="S1473" s="22"/>
    </row>
    <row r="1474" spans="1:19" x14ac:dyDescent="0.25">
      <c r="A1474" s="11">
        <v>153108</v>
      </c>
      <c r="B1474" s="16">
        <v>20</v>
      </c>
      <c r="C1474" s="13">
        <v>4</v>
      </c>
      <c r="D1474" s="14">
        <v>2</v>
      </c>
      <c r="E1474" s="14">
        <v>12</v>
      </c>
      <c r="F1474" s="14"/>
      <c r="G1474" s="14"/>
      <c r="H1474" s="14"/>
      <c r="I1474" s="13">
        <v>5.9</v>
      </c>
      <c r="J1474" s="17">
        <v>45513</v>
      </c>
      <c r="K1474" s="16" t="s">
        <v>25</v>
      </c>
      <c r="L1474" s="18">
        <v>0.78993055555555558</v>
      </c>
      <c r="M1474" s="19" t="s">
        <v>22</v>
      </c>
      <c r="N1474" s="16">
        <v>18</v>
      </c>
      <c r="O1474" s="20">
        <v>682894.34963424399</v>
      </c>
      <c r="P1474" s="20">
        <v>5739199.6258596601</v>
      </c>
      <c r="Q1474" s="16">
        <v>3</v>
      </c>
      <c r="R1474" s="14"/>
      <c r="S1474" s="22"/>
    </row>
    <row r="1475" spans="1:19" x14ac:dyDescent="0.25">
      <c r="A1475" s="11">
        <v>153109</v>
      </c>
      <c r="B1475" s="16">
        <v>20</v>
      </c>
      <c r="C1475" s="13">
        <v>4</v>
      </c>
      <c r="D1475" s="14">
        <v>2</v>
      </c>
      <c r="E1475" s="14">
        <v>12</v>
      </c>
      <c r="F1475" s="14"/>
      <c r="G1475" s="14"/>
      <c r="H1475" s="14"/>
      <c r="I1475" s="13">
        <v>5.6</v>
      </c>
      <c r="J1475" s="17">
        <v>45513</v>
      </c>
      <c r="K1475" s="16" t="s">
        <v>25</v>
      </c>
      <c r="L1475" s="18">
        <v>0.81172453703703706</v>
      </c>
      <c r="M1475" s="19" t="s">
        <v>22</v>
      </c>
      <c r="N1475" s="16">
        <v>18</v>
      </c>
      <c r="O1475" s="20">
        <v>684839.40907227702</v>
      </c>
      <c r="P1475" s="20">
        <v>5737903.69068495</v>
      </c>
      <c r="Q1475" s="16">
        <v>3</v>
      </c>
      <c r="R1475" s="14"/>
      <c r="S1475" s="22"/>
    </row>
    <row r="1476" spans="1:19" x14ac:dyDescent="0.25">
      <c r="A1476" s="11">
        <v>153110</v>
      </c>
      <c r="B1476" s="16">
        <v>20</v>
      </c>
      <c r="C1476" s="13">
        <v>3</v>
      </c>
      <c r="D1476" s="14">
        <v>2</v>
      </c>
      <c r="E1476" s="14">
        <v>11</v>
      </c>
      <c r="F1476" s="14"/>
      <c r="G1476" s="14"/>
      <c r="H1476" s="14"/>
      <c r="I1476" s="13">
        <v>5.8</v>
      </c>
      <c r="J1476" s="17">
        <v>45513</v>
      </c>
      <c r="K1476" s="16" t="s">
        <v>25</v>
      </c>
      <c r="L1476" s="18">
        <v>0.81332175925925931</v>
      </c>
      <c r="M1476" s="19" t="s">
        <v>22</v>
      </c>
      <c r="N1476" s="16">
        <v>18</v>
      </c>
      <c r="O1476" s="20">
        <v>683962.55244613998</v>
      </c>
      <c r="P1476" s="20">
        <v>5737577.6351839798</v>
      </c>
      <c r="Q1476" s="16">
        <v>3</v>
      </c>
      <c r="R1476" s="14"/>
      <c r="S1476" s="22"/>
    </row>
    <row r="1477" spans="1:19" x14ac:dyDescent="0.25">
      <c r="A1477" s="11">
        <v>153111</v>
      </c>
      <c r="B1477" s="16">
        <v>20</v>
      </c>
      <c r="C1477" s="13">
        <v>2.5</v>
      </c>
      <c r="D1477" s="14">
        <v>2</v>
      </c>
      <c r="E1477" s="14">
        <v>11</v>
      </c>
      <c r="F1477" s="14"/>
      <c r="G1477" s="14"/>
      <c r="H1477" s="14"/>
      <c r="I1477" s="13">
        <v>5.9</v>
      </c>
      <c r="J1477" s="17">
        <v>45513</v>
      </c>
      <c r="K1477" s="16" t="s">
        <v>25</v>
      </c>
      <c r="L1477" s="18">
        <v>0.81487268518518519</v>
      </c>
      <c r="M1477" s="19" t="s">
        <v>22</v>
      </c>
      <c r="N1477" s="16">
        <v>18</v>
      </c>
      <c r="O1477" s="20">
        <v>683647.68240958697</v>
      </c>
      <c r="P1477" s="20">
        <v>5738284.76399126</v>
      </c>
      <c r="Q1477" s="16">
        <v>3</v>
      </c>
      <c r="R1477" s="14"/>
      <c r="S1477" s="22"/>
    </row>
    <row r="1478" spans="1:19" x14ac:dyDescent="0.25">
      <c r="A1478" s="11">
        <v>153112</v>
      </c>
      <c r="B1478" s="16">
        <v>20</v>
      </c>
      <c r="C1478" s="13">
        <v>3</v>
      </c>
      <c r="D1478" s="14">
        <v>2</v>
      </c>
      <c r="E1478" s="14">
        <v>12</v>
      </c>
      <c r="F1478" s="14"/>
      <c r="G1478" s="14"/>
      <c r="H1478" s="14"/>
      <c r="I1478" s="13">
        <v>5.9</v>
      </c>
      <c r="J1478" s="17">
        <v>45513</v>
      </c>
      <c r="K1478" s="16" t="s">
        <v>25</v>
      </c>
      <c r="L1478" s="18">
        <v>0.81626157407407407</v>
      </c>
      <c r="M1478" s="19" t="s">
        <v>22</v>
      </c>
      <c r="N1478" s="16">
        <v>18</v>
      </c>
      <c r="O1478" s="20">
        <v>684447.15194747597</v>
      </c>
      <c r="P1478" s="20">
        <v>5738705.5025984896</v>
      </c>
      <c r="Q1478" s="16">
        <v>3</v>
      </c>
      <c r="R1478" s="14"/>
      <c r="S1478" s="22"/>
    </row>
    <row r="1479" spans="1:19" x14ac:dyDescent="0.25">
      <c r="A1479" s="11">
        <v>153114</v>
      </c>
      <c r="B1479" s="16">
        <v>20</v>
      </c>
      <c r="C1479" s="13">
        <v>3</v>
      </c>
      <c r="D1479" s="14">
        <v>2</v>
      </c>
      <c r="E1479" s="14">
        <v>11</v>
      </c>
      <c r="F1479" s="14"/>
      <c r="G1479" s="14"/>
      <c r="H1479" s="14"/>
      <c r="I1479" s="13">
        <v>6</v>
      </c>
      <c r="J1479" s="17">
        <v>45513</v>
      </c>
      <c r="K1479" s="16" t="s">
        <v>25</v>
      </c>
      <c r="L1479" s="18">
        <v>0.81751157407407404</v>
      </c>
      <c r="M1479" s="19" t="s">
        <v>22</v>
      </c>
      <c r="N1479" s="16">
        <v>18</v>
      </c>
      <c r="O1479" s="20">
        <v>683454.04097145901</v>
      </c>
      <c r="P1479" s="20">
        <v>5739237.2518284796</v>
      </c>
      <c r="Q1479" s="16">
        <v>3</v>
      </c>
      <c r="R1479" s="14"/>
      <c r="S1479" s="22"/>
    </row>
    <row r="1480" spans="1:19" x14ac:dyDescent="0.25">
      <c r="A1480" s="12">
        <v>153115</v>
      </c>
      <c r="B1480" s="16">
        <v>20</v>
      </c>
      <c r="C1480" s="13">
        <v>1.5</v>
      </c>
      <c r="D1480" s="14">
        <v>2</v>
      </c>
      <c r="E1480" s="14">
        <v>12</v>
      </c>
      <c r="F1480" s="14"/>
      <c r="G1480" s="14"/>
      <c r="H1480" s="14"/>
      <c r="I1480" s="13">
        <v>6.1</v>
      </c>
      <c r="J1480" s="17">
        <v>45513</v>
      </c>
      <c r="K1480" s="16" t="s">
        <v>25</v>
      </c>
      <c r="L1480" s="18">
        <v>0.8197106481481482</v>
      </c>
      <c r="M1480" s="19" t="s">
        <v>22</v>
      </c>
      <c r="N1480" s="16">
        <v>18</v>
      </c>
      <c r="O1480" s="20">
        <v>683182.09244693595</v>
      </c>
      <c r="P1480" s="20">
        <v>5740098.7749012401</v>
      </c>
      <c r="Q1480" s="16">
        <v>3</v>
      </c>
      <c r="R1480" s="14"/>
      <c r="S1480" s="22"/>
    </row>
    <row r="1481" spans="1:19" x14ac:dyDescent="0.25">
      <c r="A1481" s="11">
        <v>153116</v>
      </c>
      <c r="B1481" s="16">
        <v>20</v>
      </c>
      <c r="C1481" s="13">
        <v>0.25</v>
      </c>
      <c r="D1481" s="14">
        <v>2</v>
      </c>
      <c r="E1481" s="14">
        <v>2</v>
      </c>
      <c r="F1481" s="14"/>
      <c r="G1481" s="14"/>
      <c r="H1481" s="14"/>
      <c r="I1481" s="13">
        <v>5.9</v>
      </c>
      <c r="J1481" s="17">
        <v>45513</v>
      </c>
      <c r="K1481" s="16" t="s">
        <v>25</v>
      </c>
      <c r="L1481" s="18">
        <v>0.82239583333333333</v>
      </c>
      <c r="M1481" s="19" t="s">
        <v>22</v>
      </c>
      <c r="N1481" s="16">
        <v>18</v>
      </c>
      <c r="O1481" s="20">
        <v>684770.90980509401</v>
      </c>
      <c r="P1481" s="20">
        <v>5740233.8245782098</v>
      </c>
      <c r="Q1481" s="16">
        <v>3</v>
      </c>
      <c r="R1481" s="14"/>
      <c r="S1481" s="22"/>
    </row>
    <row r="1482" spans="1:19" x14ac:dyDescent="0.25">
      <c r="A1482" s="11">
        <v>153117</v>
      </c>
      <c r="B1482" s="16">
        <v>20</v>
      </c>
      <c r="C1482" s="13">
        <v>2</v>
      </c>
      <c r="D1482" s="14">
        <v>2</v>
      </c>
      <c r="E1482" s="14">
        <v>11</v>
      </c>
      <c r="F1482" s="14"/>
      <c r="G1482" s="14"/>
      <c r="H1482" s="14"/>
      <c r="I1482" s="13">
        <v>6.2</v>
      </c>
      <c r="J1482" s="17">
        <v>45513</v>
      </c>
      <c r="K1482" s="16" t="s">
        <v>25</v>
      </c>
      <c r="L1482" s="18">
        <v>0.82399305555555558</v>
      </c>
      <c r="M1482" s="19" t="s">
        <v>22</v>
      </c>
      <c r="N1482" s="16">
        <v>18</v>
      </c>
      <c r="O1482" s="20">
        <v>685463.15837652702</v>
      </c>
      <c r="P1482" s="20">
        <v>5739286.7300610803</v>
      </c>
      <c r="Q1482" s="16">
        <v>3</v>
      </c>
      <c r="R1482" s="14"/>
      <c r="S1482" s="22"/>
    </row>
    <row r="1483" spans="1:19" x14ac:dyDescent="0.25">
      <c r="A1483" s="12">
        <v>153118</v>
      </c>
      <c r="B1483" s="16">
        <v>20</v>
      </c>
      <c r="C1483" s="13">
        <v>4</v>
      </c>
      <c r="D1483" s="14">
        <v>2</v>
      </c>
      <c r="E1483" s="14">
        <v>11</v>
      </c>
      <c r="F1483" s="14"/>
      <c r="G1483" s="14"/>
      <c r="H1483" s="14"/>
      <c r="I1483" s="13">
        <v>6</v>
      </c>
      <c r="J1483" s="17">
        <v>45513</v>
      </c>
      <c r="K1483" s="16" t="s">
        <v>25</v>
      </c>
      <c r="L1483" s="18">
        <v>0.82534722222222223</v>
      </c>
      <c r="M1483" s="19" t="s">
        <v>22</v>
      </c>
      <c r="N1483" s="16">
        <v>18</v>
      </c>
      <c r="O1483" s="20">
        <v>686523.37496016</v>
      </c>
      <c r="P1483" s="20">
        <v>5739404.1932045501</v>
      </c>
      <c r="Q1483" s="16">
        <v>3</v>
      </c>
      <c r="R1483" s="14"/>
      <c r="S1483" s="22"/>
    </row>
    <row r="1484" spans="1:19" x14ac:dyDescent="0.25">
      <c r="A1484" s="11">
        <v>153119</v>
      </c>
      <c r="B1484" s="16">
        <v>20</v>
      </c>
      <c r="C1484" s="13">
        <v>1.5</v>
      </c>
      <c r="D1484" s="14">
        <v>2</v>
      </c>
      <c r="E1484" s="14">
        <v>11</v>
      </c>
      <c r="F1484" s="14"/>
      <c r="G1484" s="14"/>
      <c r="H1484" s="14"/>
      <c r="I1484" s="13">
        <v>5.8</v>
      </c>
      <c r="J1484" s="17">
        <v>45513</v>
      </c>
      <c r="K1484" s="16" t="s">
        <v>25</v>
      </c>
      <c r="L1484" s="18">
        <v>0.82659722222222221</v>
      </c>
      <c r="M1484" s="19" t="s">
        <v>22</v>
      </c>
      <c r="N1484" s="16">
        <v>18</v>
      </c>
      <c r="O1484" s="20">
        <v>686321.21461722197</v>
      </c>
      <c r="P1484" s="20">
        <v>5740339.82388948</v>
      </c>
      <c r="Q1484" s="16">
        <v>3</v>
      </c>
      <c r="R1484" s="14"/>
      <c r="S1484" s="22"/>
    </row>
    <row r="1485" spans="1:19" x14ac:dyDescent="0.25">
      <c r="A1485" s="11">
        <v>153120</v>
      </c>
      <c r="B1485" s="16">
        <v>20</v>
      </c>
      <c r="C1485" s="13">
        <v>2</v>
      </c>
      <c r="D1485" s="14">
        <v>2</v>
      </c>
      <c r="E1485" s="14">
        <v>11</v>
      </c>
      <c r="F1485" s="14"/>
      <c r="G1485" s="14">
        <v>1</v>
      </c>
      <c r="H1485" s="14">
        <v>2</v>
      </c>
      <c r="I1485" s="13">
        <v>5.8</v>
      </c>
      <c r="J1485" s="17">
        <v>45513</v>
      </c>
      <c r="K1485" s="16" t="s">
        <v>25</v>
      </c>
      <c r="L1485" s="18">
        <v>0.82881944444444444</v>
      </c>
      <c r="M1485" s="19" t="s">
        <v>22</v>
      </c>
      <c r="N1485" s="16">
        <v>18</v>
      </c>
      <c r="O1485" s="20">
        <v>686160.99806701601</v>
      </c>
      <c r="P1485" s="20">
        <v>5741151.3685554899</v>
      </c>
      <c r="Q1485" s="16">
        <v>3</v>
      </c>
      <c r="R1485" s="14">
        <v>1</v>
      </c>
      <c r="S1485" s="22"/>
    </row>
    <row r="1486" spans="1:19" x14ac:dyDescent="0.25">
      <c r="A1486" s="12">
        <v>153121</v>
      </c>
      <c r="B1486" s="16">
        <v>20</v>
      </c>
      <c r="C1486" s="13">
        <v>2</v>
      </c>
      <c r="D1486" s="14">
        <v>2</v>
      </c>
      <c r="E1486" s="14">
        <v>11</v>
      </c>
      <c r="F1486" s="14"/>
      <c r="G1486" s="14">
        <v>1</v>
      </c>
      <c r="H1486" s="14">
        <v>2</v>
      </c>
      <c r="I1486" s="13">
        <v>6</v>
      </c>
      <c r="J1486" s="17">
        <v>45513</v>
      </c>
      <c r="K1486" s="16" t="s">
        <v>25</v>
      </c>
      <c r="L1486" s="18">
        <v>0.82908564814814811</v>
      </c>
      <c r="M1486" s="19" t="s">
        <v>22</v>
      </c>
      <c r="N1486" s="16">
        <v>18</v>
      </c>
      <c r="O1486" s="20">
        <v>686157.16224283003</v>
      </c>
      <c r="P1486" s="20">
        <v>5741151.0211362503</v>
      </c>
      <c r="Q1486" s="16">
        <v>3</v>
      </c>
      <c r="R1486" s="14">
        <v>2</v>
      </c>
      <c r="S1486" s="22"/>
    </row>
    <row r="1487" spans="1:19" x14ac:dyDescent="0.25">
      <c r="A1487" s="11">
        <v>153122</v>
      </c>
      <c r="B1487" s="16">
        <v>20</v>
      </c>
      <c r="C1487" s="13">
        <v>8</v>
      </c>
      <c r="D1487" s="14">
        <v>2</v>
      </c>
      <c r="E1487" s="14">
        <v>3</v>
      </c>
      <c r="F1487" s="14"/>
      <c r="G1487" s="14"/>
      <c r="H1487" s="14"/>
      <c r="I1487" s="13">
        <v>5.8</v>
      </c>
      <c r="J1487" s="17">
        <v>45513</v>
      </c>
      <c r="K1487" s="16" t="s">
        <v>25</v>
      </c>
      <c r="L1487" s="18">
        <v>0.83056712962962964</v>
      </c>
      <c r="M1487" s="19" t="s">
        <v>22</v>
      </c>
      <c r="N1487" s="16">
        <v>18</v>
      </c>
      <c r="O1487" s="20">
        <v>686018.50126740697</v>
      </c>
      <c r="P1487" s="20">
        <v>5741926.1208096696</v>
      </c>
      <c r="Q1487" s="16">
        <v>3</v>
      </c>
      <c r="R1487" s="14"/>
      <c r="S1487" s="22"/>
    </row>
    <row r="1488" spans="1:19" x14ac:dyDescent="0.25">
      <c r="A1488" s="11">
        <v>153123</v>
      </c>
      <c r="B1488" s="16">
        <v>20</v>
      </c>
      <c r="C1488" s="13">
        <v>6</v>
      </c>
      <c r="D1488" s="14">
        <v>2</v>
      </c>
      <c r="E1488" s="14">
        <v>2</v>
      </c>
      <c r="F1488" s="14"/>
      <c r="G1488" s="14"/>
      <c r="H1488" s="14"/>
      <c r="I1488" s="13">
        <v>5.6</v>
      </c>
      <c r="J1488" s="17">
        <v>45513</v>
      </c>
      <c r="K1488" s="16" t="s">
        <v>25</v>
      </c>
      <c r="L1488" s="18">
        <v>0.83187500000000003</v>
      </c>
      <c r="M1488" s="19" t="s">
        <v>22</v>
      </c>
      <c r="N1488" s="16">
        <v>18</v>
      </c>
      <c r="O1488" s="20">
        <v>685543.42538083601</v>
      </c>
      <c r="P1488" s="20">
        <v>5742223.0975636402</v>
      </c>
      <c r="Q1488" s="16">
        <v>3</v>
      </c>
      <c r="R1488" s="14"/>
      <c r="S1488" s="22"/>
    </row>
    <row r="1489" spans="1:19" x14ac:dyDescent="0.25">
      <c r="A1489" s="12">
        <v>153124</v>
      </c>
      <c r="B1489" s="16">
        <v>20</v>
      </c>
      <c r="C1489" s="13">
        <v>6</v>
      </c>
      <c r="D1489" s="14">
        <v>2</v>
      </c>
      <c r="E1489" s="14">
        <v>4</v>
      </c>
      <c r="F1489" s="14"/>
      <c r="G1489" s="14">
        <v>1</v>
      </c>
      <c r="H1489" s="14">
        <v>11</v>
      </c>
      <c r="I1489" s="13">
        <v>5.8</v>
      </c>
      <c r="J1489" s="17">
        <v>45513</v>
      </c>
      <c r="K1489" s="16" t="s">
        <v>25</v>
      </c>
      <c r="L1489" s="18">
        <v>0.83376157407407403</v>
      </c>
      <c r="M1489" s="19" t="s">
        <v>22</v>
      </c>
      <c r="N1489" s="16">
        <v>18</v>
      </c>
      <c r="O1489" s="20">
        <v>684889.92722238996</v>
      </c>
      <c r="P1489" s="20">
        <v>5741198.98850621</v>
      </c>
      <c r="Q1489" s="16">
        <v>3</v>
      </c>
      <c r="R1489" s="14"/>
      <c r="S1489" s="22"/>
    </row>
    <row r="1490" spans="1:19" x14ac:dyDescent="0.25">
      <c r="A1490" s="11">
        <v>153126</v>
      </c>
      <c r="B1490" s="16">
        <v>20</v>
      </c>
      <c r="C1490" s="13">
        <v>5</v>
      </c>
      <c r="D1490" s="14">
        <v>2</v>
      </c>
      <c r="E1490" s="14">
        <v>12</v>
      </c>
      <c r="F1490" s="14"/>
      <c r="G1490" s="14"/>
      <c r="H1490" s="14"/>
      <c r="I1490" s="13">
        <v>5.8</v>
      </c>
      <c r="J1490" s="17">
        <v>45513</v>
      </c>
      <c r="K1490" s="16" t="s">
        <v>25</v>
      </c>
      <c r="L1490" s="18">
        <v>0.83574074074074078</v>
      </c>
      <c r="M1490" s="19" t="s">
        <v>22</v>
      </c>
      <c r="N1490" s="16">
        <v>18</v>
      </c>
      <c r="O1490" s="20">
        <v>683733.19689083705</v>
      </c>
      <c r="P1490" s="20">
        <v>5741462.7557503199</v>
      </c>
      <c r="Q1490" s="16">
        <v>3</v>
      </c>
      <c r="R1490" s="14"/>
      <c r="S1490" s="22"/>
    </row>
    <row r="1491" spans="1:19" x14ac:dyDescent="0.25">
      <c r="A1491" s="11">
        <v>153127</v>
      </c>
      <c r="B1491" s="16">
        <v>20</v>
      </c>
      <c r="C1491" s="13">
        <v>11</v>
      </c>
      <c r="D1491" s="14">
        <v>2</v>
      </c>
      <c r="E1491" s="14">
        <v>12</v>
      </c>
      <c r="F1491" s="14"/>
      <c r="G1491" s="14"/>
      <c r="H1491" s="14"/>
      <c r="I1491" s="13">
        <v>5.6</v>
      </c>
      <c r="J1491" s="17">
        <v>45513</v>
      </c>
      <c r="K1491" s="16" t="s">
        <v>25</v>
      </c>
      <c r="L1491" s="18">
        <v>0.83726851851851847</v>
      </c>
      <c r="M1491" s="19" t="s">
        <v>22</v>
      </c>
      <c r="N1491" s="16">
        <v>18</v>
      </c>
      <c r="O1491" s="20">
        <v>684135.47849242599</v>
      </c>
      <c r="P1491" s="20">
        <v>5742294.6282211402</v>
      </c>
      <c r="Q1491" s="16">
        <v>3</v>
      </c>
      <c r="R1491" s="14"/>
      <c r="S1491" s="22"/>
    </row>
    <row r="1492" spans="1:19" x14ac:dyDescent="0.25">
      <c r="A1492" s="11">
        <v>153128</v>
      </c>
      <c r="B1492" s="16">
        <v>20</v>
      </c>
      <c r="C1492" s="13">
        <v>12</v>
      </c>
      <c r="D1492" s="14">
        <v>2</v>
      </c>
      <c r="E1492" s="14">
        <v>12</v>
      </c>
      <c r="F1492" s="14"/>
      <c r="G1492" s="14"/>
      <c r="H1492" s="14"/>
      <c r="I1492" s="13">
        <v>5.2</v>
      </c>
      <c r="J1492" s="17">
        <v>45513</v>
      </c>
      <c r="K1492" s="16" t="s">
        <v>25</v>
      </c>
      <c r="L1492" s="18">
        <v>0.83880787037037041</v>
      </c>
      <c r="M1492" s="19" t="s">
        <v>22</v>
      </c>
      <c r="N1492" s="16">
        <v>18</v>
      </c>
      <c r="O1492" s="20">
        <v>684719.81609386601</v>
      </c>
      <c r="P1492" s="20">
        <v>5743121.8403511904</v>
      </c>
      <c r="Q1492" s="16">
        <v>3</v>
      </c>
      <c r="R1492" s="14"/>
      <c r="S1492" s="22"/>
    </row>
    <row r="1493" spans="1:19" x14ac:dyDescent="0.25">
      <c r="A1493" s="11">
        <v>153129</v>
      </c>
      <c r="B1493" s="16">
        <v>20</v>
      </c>
      <c r="C1493" s="13">
        <v>2</v>
      </c>
      <c r="D1493" s="14">
        <v>2</v>
      </c>
      <c r="E1493" s="14">
        <v>12</v>
      </c>
      <c r="F1493" s="14"/>
      <c r="G1493" s="14"/>
      <c r="H1493" s="14"/>
      <c r="I1493" s="13">
        <v>5.9</v>
      </c>
      <c r="J1493" s="17">
        <v>45513</v>
      </c>
      <c r="K1493" s="16" t="s">
        <v>25</v>
      </c>
      <c r="L1493" s="18">
        <v>0.84013888888888888</v>
      </c>
      <c r="M1493" s="19" t="s">
        <v>22</v>
      </c>
      <c r="N1493" s="16">
        <v>18</v>
      </c>
      <c r="O1493" s="20">
        <v>685815.71456987702</v>
      </c>
      <c r="P1493" s="20">
        <v>5743124.3427957399</v>
      </c>
      <c r="Q1493" s="16">
        <v>3</v>
      </c>
      <c r="R1493" s="14"/>
      <c r="S1493" s="22"/>
    </row>
    <row r="1494" spans="1:19" x14ac:dyDescent="0.25">
      <c r="A1494" s="11">
        <v>153130</v>
      </c>
      <c r="B1494" s="16">
        <v>20</v>
      </c>
      <c r="C1494" s="13">
        <v>6</v>
      </c>
      <c r="D1494" s="14">
        <v>2</v>
      </c>
      <c r="E1494" s="14">
        <v>12</v>
      </c>
      <c r="F1494" s="14"/>
      <c r="G1494" s="14"/>
      <c r="H1494" s="14"/>
      <c r="I1494" s="13">
        <v>5.5</v>
      </c>
      <c r="J1494" s="17">
        <v>45513</v>
      </c>
      <c r="K1494" s="16" t="s">
        <v>25</v>
      </c>
      <c r="L1494" s="18">
        <v>0.84180555555555558</v>
      </c>
      <c r="M1494" s="19" t="s">
        <v>22</v>
      </c>
      <c r="N1494" s="16">
        <v>18</v>
      </c>
      <c r="O1494" s="20">
        <v>685602.986276804</v>
      </c>
      <c r="P1494" s="20">
        <v>5744090.07225243</v>
      </c>
      <c r="Q1494" s="16">
        <v>3</v>
      </c>
      <c r="R1494" s="14"/>
      <c r="S1494" s="22"/>
    </row>
    <row r="1495" spans="1:19" x14ac:dyDescent="0.25">
      <c r="A1495" s="11">
        <v>153131</v>
      </c>
      <c r="B1495" s="16">
        <v>20</v>
      </c>
      <c r="C1495" s="13">
        <v>4</v>
      </c>
      <c r="D1495" s="14">
        <v>2</v>
      </c>
      <c r="E1495" s="14">
        <v>11</v>
      </c>
      <c r="F1495" s="14"/>
      <c r="G1495" s="14"/>
      <c r="H1495" s="14"/>
      <c r="I1495" s="13">
        <v>5.9</v>
      </c>
      <c r="J1495" s="17">
        <v>45513</v>
      </c>
      <c r="K1495" s="16" t="s">
        <v>25</v>
      </c>
      <c r="L1495" s="18">
        <v>0.84354166666666663</v>
      </c>
      <c r="M1495" s="19" t="s">
        <v>22</v>
      </c>
      <c r="N1495" s="16">
        <v>18</v>
      </c>
      <c r="O1495" s="20">
        <v>684606.20491372806</v>
      </c>
      <c r="P1495" s="20">
        <v>5744385.8559532901</v>
      </c>
      <c r="Q1495" s="16">
        <v>3</v>
      </c>
      <c r="R1495" s="14"/>
      <c r="S1495" s="22"/>
    </row>
    <row r="1496" spans="1:19" x14ac:dyDescent="0.25">
      <c r="A1496" s="11">
        <v>153132</v>
      </c>
      <c r="B1496" s="16">
        <v>20</v>
      </c>
      <c r="C1496" s="13">
        <v>3</v>
      </c>
      <c r="D1496" s="14">
        <v>2</v>
      </c>
      <c r="E1496" s="14">
        <v>12</v>
      </c>
      <c r="F1496" s="14"/>
      <c r="G1496" s="14">
        <v>1</v>
      </c>
      <c r="H1496" s="14">
        <v>9</v>
      </c>
      <c r="I1496" s="13">
        <v>5</v>
      </c>
      <c r="J1496" s="17">
        <v>45513</v>
      </c>
      <c r="K1496" s="16" t="s">
        <v>25</v>
      </c>
      <c r="L1496" s="18">
        <v>0.84552083333333339</v>
      </c>
      <c r="M1496" s="19" t="s">
        <v>22</v>
      </c>
      <c r="N1496" s="16">
        <v>18</v>
      </c>
      <c r="O1496" s="20">
        <v>683042.75878169201</v>
      </c>
      <c r="P1496" s="20">
        <v>5744137.9065170698</v>
      </c>
      <c r="Q1496" s="16">
        <v>3</v>
      </c>
      <c r="R1496" s="14"/>
      <c r="S1496" s="22"/>
    </row>
    <row r="1497" spans="1:19" x14ac:dyDescent="0.25">
      <c r="A1497" s="11">
        <v>153134</v>
      </c>
      <c r="B1497" s="16">
        <v>20</v>
      </c>
      <c r="C1497" s="13">
        <v>1.5</v>
      </c>
      <c r="D1497" s="14">
        <v>2</v>
      </c>
      <c r="E1497" s="14">
        <v>11</v>
      </c>
      <c r="F1497" s="14"/>
      <c r="G1497" s="14"/>
      <c r="H1497" s="14"/>
      <c r="I1497" s="13">
        <v>5.6</v>
      </c>
      <c r="J1497" s="17">
        <v>45513</v>
      </c>
      <c r="K1497" s="16" t="s">
        <v>25</v>
      </c>
      <c r="L1497" s="18">
        <v>0.84699074074074077</v>
      </c>
      <c r="M1497" s="19" t="s">
        <v>22</v>
      </c>
      <c r="N1497" s="16">
        <v>18</v>
      </c>
      <c r="O1497" s="20">
        <v>683432.35388142301</v>
      </c>
      <c r="P1497" s="20">
        <v>5743396.2980632</v>
      </c>
      <c r="Q1497" s="16">
        <v>3</v>
      </c>
      <c r="R1497" s="14"/>
      <c r="S1497" s="22"/>
    </row>
    <row r="1498" spans="1:19" x14ac:dyDescent="0.25">
      <c r="A1498" s="11">
        <v>153135</v>
      </c>
      <c r="B1498" s="16">
        <v>20</v>
      </c>
      <c r="C1498" s="13">
        <v>0.5</v>
      </c>
      <c r="D1498" s="14">
        <v>2</v>
      </c>
      <c r="E1498" s="14">
        <v>11</v>
      </c>
      <c r="F1498" s="14"/>
      <c r="G1498" s="14"/>
      <c r="H1498" s="14"/>
      <c r="I1498" s="13">
        <v>5.8</v>
      </c>
      <c r="J1498" s="17">
        <v>45513</v>
      </c>
      <c r="K1498" s="16" t="s">
        <v>25</v>
      </c>
      <c r="L1498" s="18">
        <v>0.84974537037037035</v>
      </c>
      <c r="M1498" s="19" t="s">
        <v>22</v>
      </c>
      <c r="N1498" s="16">
        <v>18</v>
      </c>
      <c r="O1498" s="20">
        <v>682487.63785667601</v>
      </c>
      <c r="P1498" s="20">
        <v>5742659.7178199897</v>
      </c>
      <c r="Q1498" s="16">
        <v>3</v>
      </c>
      <c r="R1498" s="14"/>
      <c r="S1498" s="22"/>
    </row>
    <row r="1499" spans="1:19" x14ac:dyDescent="0.25">
      <c r="A1499" s="11">
        <v>153136</v>
      </c>
      <c r="B1499" s="16">
        <v>20</v>
      </c>
      <c r="C1499" s="13">
        <v>0.5</v>
      </c>
      <c r="D1499" s="14">
        <v>2</v>
      </c>
      <c r="E1499" s="14">
        <v>11</v>
      </c>
      <c r="F1499" s="15"/>
      <c r="G1499" s="14"/>
      <c r="H1499" s="14"/>
      <c r="I1499" s="13">
        <v>5.3</v>
      </c>
      <c r="J1499" s="17">
        <v>45513</v>
      </c>
      <c r="K1499" s="16" t="s">
        <v>25</v>
      </c>
      <c r="L1499" s="18">
        <v>0.851099537037037</v>
      </c>
      <c r="M1499" s="19" t="s">
        <v>22</v>
      </c>
      <c r="N1499" s="16">
        <v>18</v>
      </c>
      <c r="O1499" s="20">
        <v>682183.05326657905</v>
      </c>
      <c r="P1499" s="20">
        <v>5741904.2769892802</v>
      </c>
      <c r="Q1499" s="16">
        <v>3</v>
      </c>
      <c r="R1499" s="14"/>
      <c r="S1499" s="22"/>
    </row>
    <row r="1500" spans="1:19" x14ac:dyDescent="0.25">
      <c r="A1500" s="11">
        <v>153137</v>
      </c>
      <c r="B1500" s="16">
        <v>20</v>
      </c>
      <c r="C1500" s="13">
        <v>1</v>
      </c>
      <c r="D1500" s="14">
        <v>2</v>
      </c>
      <c r="E1500" s="14">
        <v>11</v>
      </c>
      <c r="F1500" s="14"/>
      <c r="G1500" s="14">
        <v>1</v>
      </c>
      <c r="H1500" s="14">
        <v>4</v>
      </c>
      <c r="I1500" s="13">
        <v>5.5</v>
      </c>
      <c r="J1500" s="17">
        <v>45513</v>
      </c>
      <c r="K1500" s="16" t="s">
        <v>25</v>
      </c>
      <c r="L1500" s="18">
        <v>0.85339120370370369</v>
      </c>
      <c r="M1500" s="19" t="s">
        <v>22</v>
      </c>
      <c r="N1500" s="16">
        <v>18</v>
      </c>
      <c r="O1500" s="20">
        <v>681705.29991611303</v>
      </c>
      <c r="P1500" s="20">
        <v>5742965.9026720701</v>
      </c>
      <c r="Q1500" s="16">
        <v>3</v>
      </c>
      <c r="R1500" s="14"/>
      <c r="S1500" s="22"/>
    </row>
    <row r="1501" spans="1:19" x14ac:dyDescent="0.25">
      <c r="A1501" s="11">
        <v>153138</v>
      </c>
      <c r="B1501" s="16">
        <v>20</v>
      </c>
      <c r="C1501" s="13">
        <v>3</v>
      </c>
      <c r="D1501" s="14">
        <v>2</v>
      </c>
      <c r="E1501" s="14">
        <v>12</v>
      </c>
      <c r="F1501" s="14"/>
      <c r="G1501" s="14"/>
      <c r="H1501" s="14"/>
      <c r="I1501" s="13">
        <v>5.5</v>
      </c>
      <c r="J1501" s="17">
        <v>45513</v>
      </c>
      <c r="K1501" s="16" t="s">
        <v>25</v>
      </c>
      <c r="L1501" s="18">
        <v>0.8542939814814815</v>
      </c>
      <c r="M1501" s="19" t="s">
        <v>22</v>
      </c>
      <c r="N1501" s="16">
        <v>18</v>
      </c>
      <c r="O1501" s="20">
        <v>681986.79393729602</v>
      </c>
      <c r="P1501" s="20">
        <v>5743862.6083571399</v>
      </c>
      <c r="Q1501" s="16">
        <v>3</v>
      </c>
      <c r="R1501" s="14"/>
      <c r="S1501" s="22"/>
    </row>
    <row r="1502" spans="1:19" x14ac:dyDescent="0.25">
      <c r="A1502" s="11">
        <v>153139</v>
      </c>
      <c r="B1502" s="16">
        <v>20</v>
      </c>
      <c r="C1502" s="13">
        <v>6</v>
      </c>
      <c r="D1502" s="14">
        <v>2</v>
      </c>
      <c r="E1502" s="14">
        <v>11</v>
      </c>
      <c r="F1502" s="14"/>
      <c r="G1502" s="14"/>
      <c r="H1502" s="14"/>
      <c r="I1502" s="13">
        <v>5.7</v>
      </c>
      <c r="J1502" s="17">
        <v>45513</v>
      </c>
      <c r="K1502" s="16" t="s">
        <v>25</v>
      </c>
      <c r="L1502" s="18">
        <v>0.85613425925925923</v>
      </c>
      <c r="M1502" s="19" t="s">
        <v>22</v>
      </c>
      <c r="N1502" s="16">
        <v>18</v>
      </c>
      <c r="O1502" s="20">
        <v>680029.66752316197</v>
      </c>
      <c r="P1502" s="20">
        <v>5742745.6059728796</v>
      </c>
      <c r="Q1502" s="16">
        <v>3</v>
      </c>
      <c r="R1502" s="14">
        <v>1</v>
      </c>
      <c r="S1502" s="22"/>
    </row>
    <row r="1503" spans="1:19" x14ac:dyDescent="0.25">
      <c r="A1503" s="11">
        <v>153140</v>
      </c>
      <c r="B1503" s="16">
        <v>20</v>
      </c>
      <c r="C1503" s="13">
        <v>6</v>
      </c>
      <c r="D1503" s="14">
        <v>2</v>
      </c>
      <c r="E1503" s="14">
        <v>11</v>
      </c>
      <c r="F1503" s="14"/>
      <c r="G1503" s="14"/>
      <c r="H1503" s="14"/>
      <c r="I1503" s="13">
        <v>5.8</v>
      </c>
      <c r="J1503" s="17">
        <v>45513</v>
      </c>
      <c r="K1503" s="16" t="s">
        <v>25</v>
      </c>
      <c r="L1503" s="18">
        <v>0.85623842592592592</v>
      </c>
      <c r="M1503" s="19" t="s">
        <v>22</v>
      </c>
      <c r="N1503" s="16">
        <v>18</v>
      </c>
      <c r="O1503" s="20">
        <v>680031.72778013104</v>
      </c>
      <c r="P1503" s="20">
        <v>5742751.2323539797</v>
      </c>
      <c r="Q1503" s="16">
        <v>3</v>
      </c>
      <c r="R1503" s="14">
        <v>2</v>
      </c>
      <c r="S1503" s="22"/>
    </row>
    <row r="1504" spans="1:19" x14ac:dyDescent="0.25">
      <c r="A1504" s="11">
        <v>153141</v>
      </c>
      <c r="B1504" s="16">
        <v>20</v>
      </c>
      <c r="C1504" s="13">
        <v>1.5</v>
      </c>
      <c r="D1504" s="14">
        <v>2</v>
      </c>
      <c r="E1504" s="14">
        <v>11</v>
      </c>
      <c r="F1504" s="14"/>
      <c r="G1504" s="14"/>
      <c r="H1504" s="14"/>
      <c r="I1504" s="13">
        <v>5.7</v>
      </c>
      <c r="J1504" s="17">
        <v>45513</v>
      </c>
      <c r="K1504" s="16" t="s">
        <v>25</v>
      </c>
      <c r="L1504" s="18">
        <v>0.85811342592592588</v>
      </c>
      <c r="M1504" s="19" t="s">
        <v>22</v>
      </c>
      <c r="N1504" s="16">
        <v>18</v>
      </c>
      <c r="O1504" s="20">
        <v>679344.79411632998</v>
      </c>
      <c r="P1504" s="20">
        <v>5743710.4733262397</v>
      </c>
      <c r="Q1504" s="16">
        <v>3</v>
      </c>
      <c r="R1504" s="14"/>
      <c r="S1504" s="22"/>
    </row>
    <row r="1505" spans="1:19" x14ac:dyDescent="0.25">
      <c r="A1505" s="11">
        <v>153142</v>
      </c>
      <c r="B1505" s="16">
        <v>20</v>
      </c>
      <c r="C1505" s="13">
        <v>3</v>
      </c>
      <c r="D1505" s="14">
        <v>2</v>
      </c>
      <c r="E1505" s="14">
        <v>10</v>
      </c>
      <c r="F1505" s="14"/>
      <c r="G1505" s="14"/>
      <c r="H1505" s="14"/>
      <c r="I1505" s="13">
        <v>5.9</v>
      </c>
      <c r="J1505" s="17">
        <v>45513</v>
      </c>
      <c r="K1505" s="16" t="s">
        <v>25</v>
      </c>
      <c r="L1505" s="18">
        <v>0.85956018518518518</v>
      </c>
      <c r="M1505" s="19" t="s">
        <v>22</v>
      </c>
      <c r="N1505" s="16">
        <v>18</v>
      </c>
      <c r="O1505" s="20">
        <v>679700.93554155098</v>
      </c>
      <c r="P1505" s="20">
        <v>5744849.0729681198</v>
      </c>
      <c r="Q1505" s="16">
        <v>3</v>
      </c>
      <c r="R1505" s="14"/>
      <c r="S1505" s="22"/>
    </row>
    <row r="1506" spans="1:19" x14ac:dyDescent="0.25">
      <c r="A1506" s="11">
        <v>153143</v>
      </c>
      <c r="B1506" s="16">
        <v>20</v>
      </c>
      <c r="C1506" s="13">
        <v>0.5</v>
      </c>
      <c r="D1506" s="14">
        <v>2</v>
      </c>
      <c r="E1506" s="14">
        <v>3</v>
      </c>
      <c r="F1506" s="14"/>
      <c r="G1506" s="14"/>
      <c r="H1506" s="14"/>
      <c r="I1506" s="13">
        <v>5.4</v>
      </c>
      <c r="J1506" s="17">
        <v>45513</v>
      </c>
      <c r="K1506" s="16" t="s">
        <v>25</v>
      </c>
      <c r="L1506" s="18">
        <v>0.86103009259259256</v>
      </c>
      <c r="M1506" s="19" t="s">
        <v>22</v>
      </c>
      <c r="N1506" s="16">
        <v>18</v>
      </c>
      <c r="O1506" s="20">
        <v>679791.16423796397</v>
      </c>
      <c r="P1506" s="20">
        <v>5745268.3155632801</v>
      </c>
      <c r="Q1506" s="16">
        <v>3</v>
      </c>
      <c r="R1506" s="14"/>
      <c r="S1506" s="22"/>
    </row>
    <row r="1507" spans="1:19" x14ac:dyDescent="0.25">
      <c r="A1507" s="11">
        <v>153144</v>
      </c>
      <c r="B1507" s="16">
        <v>20</v>
      </c>
      <c r="C1507" s="13">
        <v>0.5</v>
      </c>
      <c r="D1507" s="14">
        <v>2</v>
      </c>
      <c r="E1507" s="14">
        <v>3</v>
      </c>
      <c r="F1507" s="14"/>
      <c r="G1507" s="14"/>
      <c r="H1507" s="14"/>
      <c r="I1507" s="13">
        <v>5.4</v>
      </c>
      <c r="J1507" s="17">
        <v>45513</v>
      </c>
      <c r="K1507" s="16" t="s">
        <v>25</v>
      </c>
      <c r="L1507" s="18">
        <v>0.86362268518518515</v>
      </c>
      <c r="M1507" s="19" t="s">
        <v>22</v>
      </c>
      <c r="N1507" s="16">
        <v>18</v>
      </c>
      <c r="O1507" s="20">
        <v>678528.03034653899</v>
      </c>
      <c r="P1507" s="20">
        <v>5745907.7415862205</v>
      </c>
      <c r="Q1507" s="16">
        <v>3</v>
      </c>
      <c r="R1507" s="14"/>
      <c r="S1507" s="22"/>
    </row>
    <row r="1508" spans="1:19" x14ac:dyDescent="0.25">
      <c r="A1508" s="11">
        <v>153145</v>
      </c>
      <c r="B1508" s="16">
        <v>20</v>
      </c>
      <c r="C1508" s="13">
        <v>1.5</v>
      </c>
      <c r="D1508" s="14">
        <v>2</v>
      </c>
      <c r="E1508" s="14">
        <v>4</v>
      </c>
      <c r="F1508" s="14"/>
      <c r="G1508" s="14"/>
      <c r="H1508" s="14"/>
      <c r="I1508" s="13">
        <v>5.8</v>
      </c>
      <c r="J1508" s="17">
        <v>45513</v>
      </c>
      <c r="K1508" s="16" t="s">
        <v>25</v>
      </c>
      <c r="L1508" s="18">
        <v>0.86686342592592591</v>
      </c>
      <c r="M1508" s="19" t="s">
        <v>22</v>
      </c>
      <c r="N1508" s="16">
        <v>18</v>
      </c>
      <c r="O1508" s="20">
        <v>676948.07876160904</v>
      </c>
      <c r="P1508" s="20">
        <v>5745136.7485821499</v>
      </c>
      <c r="Q1508" s="16">
        <v>3</v>
      </c>
      <c r="R1508" s="14"/>
      <c r="S1508" s="22"/>
    </row>
    <row r="1509" spans="1:19" x14ac:dyDescent="0.25">
      <c r="A1509" s="11">
        <v>153146</v>
      </c>
      <c r="B1509" s="16">
        <v>20</v>
      </c>
      <c r="C1509" s="13">
        <v>4</v>
      </c>
      <c r="D1509" s="14">
        <v>2</v>
      </c>
      <c r="E1509" s="14">
        <v>10</v>
      </c>
      <c r="F1509" s="14"/>
      <c r="G1509" s="14"/>
      <c r="H1509" s="14"/>
      <c r="I1509" s="13">
        <v>5.7</v>
      </c>
      <c r="J1509" s="17">
        <v>45513</v>
      </c>
      <c r="K1509" s="16" t="s">
        <v>25</v>
      </c>
      <c r="L1509" s="18">
        <v>0.86848379629629635</v>
      </c>
      <c r="M1509" s="19" t="s">
        <v>22</v>
      </c>
      <c r="N1509" s="16">
        <v>18</v>
      </c>
      <c r="O1509" s="20">
        <v>676374.20103970799</v>
      </c>
      <c r="P1509" s="20">
        <v>5744963.3588541299</v>
      </c>
      <c r="Q1509" s="16">
        <v>3</v>
      </c>
      <c r="R1509" s="14"/>
      <c r="S1509" s="22"/>
    </row>
    <row r="1510" spans="1:19" x14ac:dyDescent="0.25">
      <c r="A1510" s="11">
        <v>153147</v>
      </c>
      <c r="B1510" s="16">
        <v>20</v>
      </c>
      <c r="C1510" s="13">
        <v>1.5</v>
      </c>
      <c r="D1510" s="14">
        <v>2</v>
      </c>
      <c r="E1510" s="14">
        <v>11</v>
      </c>
      <c r="F1510" s="14"/>
      <c r="G1510" s="14"/>
      <c r="H1510" s="14"/>
      <c r="I1510" s="13">
        <v>5.3</v>
      </c>
      <c r="J1510" s="17">
        <v>45513</v>
      </c>
      <c r="K1510" s="16" t="s">
        <v>25</v>
      </c>
      <c r="L1510" s="18">
        <v>0.8705208333333333</v>
      </c>
      <c r="M1510" s="19" t="s">
        <v>22</v>
      </c>
      <c r="N1510" s="16">
        <v>18</v>
      </c>
      <c r="O1510" s="20">
        <v>676134.23966269102</v>
      </c>
      <c r="P1510" s="20">
        <v>5745435.3231757302</v>
      </c>
      <c r="Q1510" s="16">
        <v>3</v>
      </c>
      <c r="R1510" s="14"/>
      <c r="S1510" s="22"/>
    </row>
    <row r="1511" spans="1:19" x14ac:dyDescent="0.25">
      <c r="A1511" s="11">
        <v>153148</v>
      </c>
      <c r="B1511" s="16">
        <v>20</v>
      </c>
      <c r="C1511" s="13">
        <v>1</v>
      </c>
      <c r="D1511" s="14">
        <v>2</v>
      </c>
      <c r="E1511" s="14">
        <v>2</v>
      </c>
      <c r="F1511" s="14"/>
      <c r="G1511" s="14"/>
      <c r="H1511" s="14"/>
      <c r="I1511" s="13">
        <v>5.6</v>
      </c>
      <c r="J1511" s="17">
        <v>45513</v>
      </c>
      <c r="K1511" s="16" t="s">
        <v>25</v>
      </c>
      <c r="L1511" s="18">
        <v>0.8744791666666667</v>
      </c>
      <c r="M1511" s="19" t="s">
        <v>21</v>
      </c>
      <c r="N1511" s="16">
        <v>18</v>
      </c>
      <c r="O1511" s="20">
        <v>671515.65198945603</v>
      </c>
      <c r="P1511" s="20">
        <v>5745636.2377948901</v>
      </c>
      <c r="Q1511" s="16">
        <v>3</v>
      </c>
      <c r="R1511" s="14"/>
      <c r="S1511" s="22"/>
    </row>
    <row r="1512" spans="1:19" x14ac:dyDescent="0.25">
      <c r="A1512" s="11">
        <v>153149</v>
      </c>
      <c r="B1512" s="16">
        <v>20</v>
      </c>
      <c r="C1512" s="13">
        <v>4</v>
      </c>
      <c r="D1512" s="14">
        <v>2</v>
      </c>
      <c r="E1512" s="14">
        <v>11</v>
      </c>
      <c r="F1512" s="14"/>
      <c r="G1512" s="14"/>
      <c r="H1512" s="14"/>
      <c r="I1512" s="13">
        <v>5.6</v>
      </c>
      <c r="J1512" s="17">
        <v>45513</v>
      </c>
      <c r="K1512" s="16" t="s">
        <v>25</v>
      </c>
      <c r="L1512" s="18">
        <v>0.87604166666666672</v>
      </c>
      <c r="M1512" s="19" t="s">
        <v>21</v>
      </c>
      <c r="N1512" s="16">
        <v>18</v>
      </c>
      <c r="O1512" s="20">
        <v>669232.34121911903</v>
      </c>
      <c r="P1512" s="20">
        <v>5745340.1037903</v>
      </c>
      <c r="Q1512" s="16">
        <v>3</v>
      </c>
      <c r="R1512" s="14"/>
      <c r="S1512" s="22"/>
    </row>
    <row r="1513" spans="1:19" x14ac:dyDescent="0.25">
      <c r="A1513" s="11">
        <v>153151</v>
      </c>
      <c r="B1513" s="16">
        <v>20</v>
      </c>
      <c r="C1513" s="13">
        <v>3</v>
      </c>
      <c r="D1513" s="14">
        <v>2</v>
      </c>
      <c r="E1513" s="14">
        <v>10</v>
      </c>
      <c r="F1513" s="14"/>
      <c r="G1513" s="14"/>
      <c r="H1513" s="14"/>
      <c r="I1513" s="13">
        <v>5.5</v>
      </c>
      <c r="J1513" s="17">
        <v>45513</v>
      </c>
      <c r="K1513" s="16" t="s">
        <v>25</v>
      </c>
      <c r="L1513" s="18">
        <v>0.87775462962962958</v>
      </c>
      <c r="M1513" s="19" t="s">
        <v>21</v>
      </c>
      <c r="N1513" s="16">
        <v>18</v>
      </c>
      <c r="O1513" s="20">
        <v>667772.82712017</v>
      </c>
      <c r="P1513" s="20">
        <v>5745129.1594564803</v>
      </c>
      <c r="Q1513" s="16">
        <v>3</v>
      </c>
      <c r="R1513" s="14"/>
      <c r="S1513" s="22"/>
    </row>
    <row r="1514" spans="1:19" x14ac:dyDescent="0.25">
      <c r="A1514" s="11">
        <v>153152</v>
      </c>
      <c r="B1514" s="16">
        <v>20</v>
      </c>
      <c r="C1514" s="13">
        <v>2</v>
      </c>
      <c r="D1514" s="14">
        <v>2</v>
      </c>
      <c r="E1514" s="14">
        <v>12</v>
      </c>
      <c r="F1514" s="14"/>
      <c r="G1514" s="14"/>
      <c r="H1514" s="14"/>
      <c r="I1514" s="13">
        <v>5.4</v>
      </c>
      <c r="J1514" s="17">
        <v>45513</v>
      </c>
      <c r="K1514" s="16" t="s">
        <v>25</v>
      </c>
      <c r="L1514" s="18">
        <v>0.87928240740740737</v>
      </c>
      <c r="M1514" s="19" t="s">
        <v>21</v>
      </c>
      <c r="N1514" s="16">
        <v>18</v>
      </c>
      <c r="O1514" s="20">
        <v>667261.90708997904</v>
      </c>
      <c r="P1514" s="20">
        <v>5745810.7975701597</v>
      </c>
      <c r="Q1514" s="16">
        <v>3</v>
      </c>
      <c r="R1514" s="14"/>
      <c r="S1514" s="22"/>
    </row>
    <row r="1515" spans="1:19" x14ac:dyDescent="0.25">
      <c r="A1515" s="11">
        <v>153153</v>
      </c>
      <c r="B1515" s="16">
        <v>20</v>
      </c>
      <c r="C1515" s="13">
        <v>0.5</v>
      </c>
      <c r="D1515" s="14">
        <v>2</v>
      </c>
      <c r="E1515" s="14">
        <v>11</v>
      </c>
      <c r="F1515" s="14"/>
      <c r="G1515" s="14"/>
      <c r="H1515" s="14"/>
      <c r="I1515" s="13">
        <v>4.7</v>
      </c>
      <c r="J1515" s="17">
        <v>45513</v>
      </c>
      <c r="K1515" s="16" t="s">
        <v>25</v>
      </c>
      <c r="L1515" s="18">
        <v>0.88145833333333334</v>
      </c>
      <c r="M1515" s="19" t="s">
        <v>21</v>
      </c>
      <c r="N1515" s="16">
        <v>18</v>
      </c>
      <c r="O1515" s="20">
        <v>667948.92464896303</v>
      </c>
      <c r="P1515" s="20">
        <v>5746566.7749878</v>
      </c>
      <c r="Q1515" s="16">
        <v>3</v>
      </c>
      <c r="R1515" s="14"/>
      <c r="S1515" s="22"/>
    </row>
    <row r="1516" spans="1:19" x14ac:dyDescent="0.25">
      <c r="A1516" s="11">
        <v>153154</v>
      </c>
      <c r="B1516" s="16">
        <v>20</v>
      </c>
      <c r="C1516" s="13">
        <v>1</v>
      </c>
      <c r="D1516" s="14">
        <v>2</v>
      </c>
      <c r="E1516" s="14">
        <v>11</v>
      </c>
      <c r="F1516" s="14"/>
      <c r="G1516" s="14"/>
      <c r="H1516" s="14"/>
      <c r="I1516" s="13">
        <v>5.2</v>
      </c>
      <c r="J1516" s="17">
        <v>45513</v>
      </c>
      <c r="K1516" s="16" t="s">
        <v>25</v>
      </c>
      <c r="L1516" s="18">
        <v>0.88329861111111108</v>
      </c>
      <c r="M1516" s="19" t="s">
        <v>21</v>
      </c>
      <c r="N1516" s="16">
        <v>18</v>
      </c>
      <c r="O1516" s="20">
        <v>668372.27089823596</v>
      </c>
      <c r="P1516" s="20">
        <v>5747440.87055232</v>
      </c>
      <c r="Q1516" s="16">
        <v>3</v>
      </c>
      <c r="R1516" s="14"/>
      <c r="S1516" s="22"/>
    </row>
    <row r="1517" spans="1:19" x14ac:dyDescent="0.25">
      <c r="A1517" s="11">
        <v>153155</v>
      </c>
      <c r="B1517" s="16">
        <v>20</v>
      </c>
      <c r="C1517" s="13">
        <v>1</v>
      </c>
      <c r="D1517" s="14">
        <v>2</v>
      </c>
      <c r="E1517" s="14">
        <v>11</v>
      </c>
      <c r="F1517" s="14"/>
      <c r="G1517" s="14"/>
      <c r="H1517" s="14"/>
      <c r="I1517" s="13">
        <v>5.3</v>
      </c>
      <c r="J1517" s="17">
        <v>45513</v>
      </c>
      <c r="K1517" s="16" t="s">
        <v>25</v>
      </c>
      <c r="L1517" s="18">
        <v>0.88616898148148149</v>
      </c>
      <c r="M1517" s="19" t="s">
        <v>21</v>
      </c>
      <c r="N1517" s="16">
        <v>18</v>
      </c>
      <c r="O1517" s="20">
        <v>668855.23594613397</v>
      </c>
      <c r="P1517" s="20">
        <v>5746806.3729257099</v>
      </c>
      <c r="Q1517" s="16">
        <v>3</v>
      </c>
      <c r="R1517" s="14"/>
      <c r="S1517" s="22"/>
    </row>
    <row r="1518" spans="1:19" x14ac:dyDescent="0.25">
      <c r="A1518" s="11">
        <v>153156</v>
      </c>
      <c r="B1518" s="16">
        <v>20</v>
      </c>
      <c r="C1518" s="13">
        <v>1.5</v>
      </c>
      <c r="D1518" s="14">
        <v>2</v>
      </c>
      <c r="E1518" s="14">
        <v>11</v>
      </c>
      <c r="F1518" s="14"/>
      <c r="G1518" s="14"/>
      <c r="H1518" s="14"/>
      <c r="I1518" s="13">
        <v>5</v>
      </c>
      <c r="J1518" s="17">
        <v>45513</v>
      </c>
      <c r="K1518" s="16" t="s">
        <v>25</v>
      </c>
      <c r="L1518" s="18">
        <v>0.8881134259259259</v>
      </c>
      <c r="M1518" s="19" t="s">
        <v>21</v>
      </c>
      <c r="N1518" s="16">
        <v>18</v>
      </c>
      <c r="O1518" s="20">
        <v>668650.83617726294</v>
      </c>
      <c r="P1518" s="20">
        <v>5745684.2990327301</v>
      </c>
      <c r="Q1518" s="16">
        <v>3</v>
      </c>
      <c r="R1518" s="14"/>
      <c r="S1518" s="22"/>
    </row>
    <row r="1519" spans="1:19" x14ac:dyDescent="0.25">
      <c r="A1519" s="11">
        <v>153157</v>
      </c>
      <c r="B1519" s="16">
        <v>20</v>
      </c>
      <c r="C1519" s="13">
        <v>3</v>
      </c>
      <c r="D1519" s="14">
        <v>2</v>
      </c>
      <c r="E1519" s="14">
        <v>11</v>
      </c>
      <c r="F1519" s="14"/>
      <c r="G1519" s="14">
        <v>1</v>
      </c>
      <c r="H1519" s="14">
        <v>2</v>
      </c>
      <c r="I1519" s="13">
        <v>5.5</v>
      </c>
      <c r="J1519" s="17">
        <v>45513</v>
      </c>
      <c r="K1519" s="16" t="s">
        <v>25</v>
      </c>
      <c r="L1519" s="18">
        <v>0.88974537037037038</v>
      </c>
      <c r="M1519" s="19" t="s">
        <v>21</v>
      </c>
      <c r="N1519" s="16">
        <v>18</v>
      </c>
      <c r="O1519" s="20">
        <v>669516.55478788295</v>
      </c>
      <c r="P1519" s="20">
        <v>5746140.1116432399</v>
      </c>
      <c r="Q1519" s="16">
        <v>3</v>
      </c>
      <c r="R1519" s="14"/>
      <c r="S1519" s="22"/>
    </row>
    <row r="1520" spans="1:19" x14ac:dyDescent="0.25">
      <c r="A1520" s="11">
        <v>153158</v>
      </c>
      <c r="B1520" s="16">
        <v>20</v>
      </c>
      <c r="C1520" s="13">
        <v>1.5</v>
      </c>
      <c r="D1520" s="14">
        <v>2</v>
      </c>
      <c r="E1520" s="14">
        <v>11</v>
      </c>
      <c r="F1520" s="14"/>
      <c r="G1520" s="14"/>
      <c r="H1520" s="14"/>
      <c r="I1520" s="13">
        <v>4.8</v>
      </c>
      <c r="J1520" s="17">
        <v>45513</v>
      </c>
      <c r="K1520" s="16" t="s">
        <v>25</v>
      </c>
      <c r="L1520" s="18">
        <v>0.89162037037037034</v>
      </c>
      <c r="M1520" s="19" t="s">
        <v>21</v>
      </c>
      <c r="N1520" s="16">
        <v>18</v>
      </c>
      <c r="O1520" s="20">
        <v>670917.51408241701</v>
      </c>
      <c r="P1520" s="20">
        <v>5745994.3523469605</v>
      </c>
      <c r="Q1520" s="16">
        <v>3</v>
      </c>
      <c r="R1520" s="14"/>
      <c r="S1520" s="22"/>
    </row>
    <row r="1521" spans="1:19" x14ac:dyDescent="0.25">
      <c r="A1521" s="11">
        <v>153159</v>
      </c>
      <c r="B1521" s="16">
        <v>20</v>
      </c>
      <c r="C1521" s="13">
        <v>3</v>
      </c>
      <c r="D1521" s="14">
        <v>2</v>
      </c>
      <c r="E1521" s="14">
        <v>12</v>
      </c>
      <c r="F1521" s="14"/>
      <c r="G1521" s="14"/>
      <c r="H1521" s="14"/>
      <c r="I1521" s="13">
        <v>5.2</v>
      </c>
      <c r="J1521" s="17">
        <v>45513</v>
      </c>
      <c r="K1521" s="16" t="s">
        <v>25</v>
      </c>
      <c r="L1521" s="18">
        <v>0.89371527777777782</v>
      </c>
      <c r="M1521" s="19" t="s">
        <v>21</v>
      </c>
      <c r="N1521" s="16">
        <v>18</v>
      </c>
      <c r="O1521" s="20">
        <v>672164.13595895097</v>
      </c>
      <c r="P1521" s="20">
        <v>5746348.8727471996</v>
      </c>
      <c r="Q1521" s="16">
        <v>3</v>
      </c>
      <c r="R1521" s="14">
        <v>1</v>
      </c>
      <c r="S1521" s="22"/>
    </row>
    <row r="1522" spans="1:19" x14ac:dyDescent="0.25">
      <c r="A1522" s="11">
        <v>153160</v>
      </c>
      <c r="B1522" s="16">
        <v>20</v>
      </c>
      <c r="C1522" s="13">
        <v>3</v>
      </c>
      <c r="D1522" s="14">
        <v>2</v>
      </c>
      <c r="E1522" s="14">
        <v>12</v>
      </c>
      <c r="F1522" s="14"/>
      <c r="G1522" s="14"/>
      <c r="H1522" s="14"/>
      <c r="I1522" s="13">
        <v>5.2</v>
      </c>
      <c r="J1522" s="17">
        <v>45513</v>
      </c>
      <c r="K1522" s="16" t="s">
        <v>25</v>
      </c>
      <c r="L1522" s="18">
        <v>0.89385416666666662</v>
      </c>
      <c r="M1522" s="19" t="s">
        <v>21</v>
      </c>
      <c r="N1522" s="16">
        <v>18</v>
      </c>
      <c r="O1522" s="20">
        <v>672169.16794442805</v>
      </c>
      <c r="P1522" s="20">
        <v>5746352.1434124699</v>
      </c>
      <c r="Q1522" s="16">
        <v>3</v>
      </c>
      <c r="R1522" s="14">
        <v>2</v>
      </c>
      <c r="S1522" s="22"/>
    </row>
    <row r="1523" spans="1:19" x14ac:dyDescent="0.25">
      <c r="A1523" s="11">
        <v>153161</v>
      </c>
      <c r="B1523" s="16">
        <v>20</v>
      </c>
      <c r="C1523" s="13">
        <v>4</v>
      </c>
      <c r="D1523" s="14">
        <v>2</v>
      </c>
      <c r="E1523" s="14">
        <v>12</v>
      </c>
      <c r="F1523" s="14"/>
      <c r="G1523" s="14"/>
      <c r="H1523" s="14"/>
      <c r="I1523" s="13">
        <v>5.2</v>
      </c>
      <c r="J1523" s="17">
        <v>45513</v>
      </c>
      <c r="K1523" s="16" t="s">
        <v>25</v>
      </c>
      <c r="L1523" s="18">
        <v>0.89571759259259254</v>
      </c>
      <c r="M1523" s="19" t="s">
        <v>22</v>
      </c>
      <c r="N1523" s="16">
        <v>18</v>
      </c>
      <c r="O1523" s="20">
        <v>673097.420857772</v>
      </c>
      <c r="P1523" s="20">
        <v>5746306.5818716204</v>
      </c>
      <c r="Q1523" s="16">
        <v>3</v>
      </c>
      <c r="R1523" s="14"/>
      <c r="S1523" s="22"/>
    </row>
    <row r="1524" spans="1:19" x14ac:dyDescent="0.25">
      <c r="A1524" s="11">
        <v>153162</v>
      </c>
      <c r="B1524" s="16">
        <v>20</v>
      </c>
      <c r="C1524" s="13">
        <v>2</v>
      </c>
      <c r="D1524" s="14">
        <v>2</v>
      </c>
      <c r="E1524" s="14">
        <v>11</v>
      </c>
      <c r="F1524" s="14"/>
      <c r="G1524" s="14"/>
      <c r="H1524" s="14"/>
      <c r="I1524" s="13">
        <v>5</v>
      </c>
      <c r="J1524" s="17">
        <v>45513</v>
      </c>
      <c r="K1524" s="16" t="s">
        <v>25</v>
      </c>
      <c r="L1524" s="18">
        <v>0.89703703703703708</v>
      </c>
      <c r="M1524" s="19" t="s">
        <v>22</v>
      </c>
      <c r="N1524" s="16">
        <v>18</v>
      </c>
      <c r="O1524" s="20">
        <v>673202.40040989395</v>
      </c>
      <c r="P1524" s="20">
        <v>5746811.6151970802</v>
      </c>
      <c r="Q1524" s="16">
        <v>3</v>
      </c>
      <c r="R1524" s="14"/>
      <c r="S1524" s="22"/>
    </row>
    <row r="1525" spans="1:19" x14ac:dyDescent="0.25">
      <c r="A1525" s="11">
        <v>153164</v>
      </c>
      <c r="B1525" s="16">
        <v>20</v>
      </c>
      <c r="C1525" s="13">
        <v>1.5</v>
      </c>
      <c r="D1525" s="14">
        <v>2</v>
      </c>
      <c r="E1525" s="14">
        <v>11</v>
      </c>
      <c r="F1525" s="14"/>
      <c r="G1525" s="14"/>
      <c r="H1525" s="14"/>
      <c r="I1525" s="13">
        <v>4.3</v>
      </c>
      <c r="J1525" s="17">
        <v>45513</v>
      </c>
      <c r="K1525" s="16" t="s">
        <v>25</v>
      </c>
      <c r="L1525" s="18">
        <v>0.89958333333333329</v>
      </c>
      <c r="M1525" s="19" t="s">
        <v>22</v>
      </c>
      <c r="N1525" s="16">
        <v>18</v>
      </c>
      <c r="O1525" s="20">
        <v>676870.55377021094</v>
      </c>
      <c r="P1525" s="20">
        <v>5746383.0267168796</v>
      </c>
      <c r="Q1525" s="16">
        <v>3</v>
      </c>
      <c r="R1525" s="14"/>
      <c r="S1525" s="22"/>
    </row>
    <row r="1526" spans="1:19" x14ac:dyDescent="0.25">
      <c r="A1526" s="11">
        <v>153165</v>
      </c>
      <c r="B1526" s="16">
        <v>20</v>
      </c>
      <c r="C1526" s="13">
        <v>1</v>
      </c>
      <c r="D1526" s="14">
        <v>2</v>
      </c>
      <c r="E1526" s="14">
        <v>12</v>
      </c>
      <c r="F1526" s="14"/>
      <c r="G1526" s="14"/>
      <c r="H1526" s="14"/>
      <c r="I1526" s="13">
        <v>5</v>
      </c>
      <c r="J1526" s="17">
        <v>45513</v>
      </c>
      <c r="K1526" s="16" t="s">
        <v>25</v>
      </c>
      <c r="L1526" s="18">
        <v>0.90129629629629626</v>
      </c>
      <c r="M1526" s="19" t="s">
        <v>22</v>
      </c>
      <c r="N1526" s="16">
        <v>18</v>
      </c>
      <c r="O1526" s="20">
        <v>677537.24782095198</v>
      </c>
      <c r="P1526" s="20">
        <v>5745931.7763371896</v>
      </c>
      <c r="Q1526" s="16">
        <v>3</v>
      </c>
      <c r="R1526" s="14"/>
      <c r="S1526" s="22"/>
    </row>
    <row r="1527" spans="1:19" x14ac:dyDescent="0.25">
      <c r="A1527" s="11">
        <v>153166</v>
      </c>
      <c r="B1527" s="16">
        <v>20</v>
      </c>
      <c r="C1527" s="13">
        <v>0.5</v>
      </c>
      <c r="D1527" s="14">
        <v>2</v>
      </c>
      <c r="E1527" s="14">
        <v>12</v>
      </c>
      <c r="F1527" s="14"/>
      <c r="G1527" s="14"/>
      <c r="H1527" s="14"/>
      <c r="I1527" s="13">
        <v>4.9000000000000004</v>
      </c>
      <c r="J1527" s="17">
        <v>45513</v>
      </c>
      <c r="K1527" s="16" t="s">
        <v>25</v>
      </c>
      <c r="L1527" s="18">
        <v>0.9037384259259259</v>
      </c>
      <c r="M1527" s="19" t="s">
        <v>22</v>
      </c>
      <c r="N1527" s="16">
        <v>18</v>
      </c>
      <c r="O1527" s="20">
        <v>679970.76817123697</v>
      </c>
      <c r="P1527" s="20">
        <v>5747073.3827320999</v>
      </c>
      <c r="Q1527" s="16">
        <v>3</v>
      </c>
      <c r="R1527" s="14"/>
      <c r="S1527" s="22"/>
    </row>
    <row r="1528" spans="1:19" x14ac:dyDescent="0.25">
      <c r="A1528" s="11">
        <v>153167</v>
      </c>
      <c r="B1528" s="16">
        <v>20</v>
      </c>
      <c r="C1528" s="13">
        <v>3</v>
      </c>
      <c r="D1528" s="14">
        <v>2</v>
      </c>
      <c r="E1528" s="14">
        <v>12</v>
      </c>
      <c r="F1528" s="14"/>
      <c r="G1528" s="14"/>
      <c r="H1528" s="14"/>
      <c r="I1528" s="13">
        <v>5.0999999999999996</v>
      </c>
      <c r="J1528" s="17">
        <v>45513</v>
      </c>
      <c r="K1528" s="16" t="s">
        <v>25</v>
      </c>
      <c r="L1528" s="18">
        <v>0.90508101851851852</v>
      </c>
      <c r="M1528" s="19" t="s">
        <v>22</v>
      </c>
      <c r="N1528" s="16">
        <v>18</v>
      </c>
      <c r="O1528" s="20">
        <v>680712.25214537501</v>
      </c>
      <c r="P1528" s="20">
        <v>5746616.9762386801</v>
      </c>
      <c r="Q1528" s="16">
        <v>3</v>
      </c>
      <c r="R1528" s="14"/>
      <c r="S1528" s="22"/>
    </row>
    <row r="1529" spans="1:19" x14ac:dyDescent="0.25">
      <c r="A1529" s="11">
        <v>153168</v>
      </c>
      <c r="B1529" s="16">
        <v>20</v>
      </c>
      <c r="C1529" s="13">
        <v>6</v>
      </c>
      <c r="D1529" s="14">
        <v>2</v>
      </c>
      <c r="E1529" s="14">
        <v>12</v>
      </c>
      <c r="F1529" s="14"/>
      <c r="G1529" s="14"/>
      <c r="H1529" s="14"/>
      <c r="I1529" s="13">
        <v>5.2</v>
      </c>
      <c r="J1529" s="17">
        <v>45513</v>
      </c>
      <c r="K1529" s="16" t="s">
        <v>25</v>
      </c>
      <c r="L1529" s="18">
        <v>0.90629629629629627</v>
      </c>
      <c r="M1529" s="19" t="s">
        <v>22</v>
      </c>
      <c r="N1529" s="16">
        <v>18</v>
      </c>
      <c r="O1529" s="20">
        <v>681226.53647496295</v>
      </c>
      <c r="P1529" s="20">
        <v>5747043.4588094801</v>
      </c>
      <c r="Q1529" s="16">
        <v>3</v>
      </c>
      <c r="R1529" s="14"/>
      <c r="S1529" s="22"/>
    </row>
    <row r="1530" spans="1:19" x14ac:dyDescent="0.25">
      <c r="A1530" s="11">
        <v>153169</v>
      </c>
      <c r="B1530" s="16">
        <v>20</v>
      </c>
      <c r="C1530" s="13">
        <v>4</v>
      </c>
      <c r="D1530" s="14">
        <v>2</v>
      </c>
      <c r="E1530" s="14">
        <v>12</v>
      </c>
      <c r="F1530" s="14"/>
      <c r="G1530" s="14"/>
      <c r="H1530" s="14"/>
      <c r="I1530" s="13">
        <v>5.3</v>
      </c>
      <c r="J1530" s="17">
        <v>45513</v>
      </c>
      <c r="K1530" s="16" t="s">
        <v>25</v>
      </c>
      <c r="L1530" s="18">
        <v>0.90790509259259256</v>
      </c>
      <c r="M1530" s="19" t="s">
        <v>22</v>
      </c>
      <c r="N1530" s="16">
        <v>18</v>
      </c>
      <c r="O1530" s="20">
        <v>681589.70117804001</v>
      </c>
      <c r="P1530" s="20">
        <v>5745746.6962263696</v>
      </c>
      <c r="Q1530" s="16">
        <v>3</v>
      </c>
      <c r="R1530" s="14"/>
      <c r="S1530" s="22"/>
    </row>
    <row r="1531" spans="1:19" x14ac:dyDescent="0.25">
      <c r="A1531" s="11">
        <v>153170</v>
      </c>
      <c r="B1531" s="16">
        <v>20</v>
      </c>
      <c r="C1531" s="13">
        <v>1.5</v>
      </c>
      <c r="D1531" s="14">
        <v>2</v>
      </c>
      <c r="E1531" s="14">
        <v>11</v>
      </c>
      <c r="F1531" s="14"/>
      <c r="G1531" s="14"/>
      <c r="H1531" s="14"/>
      <c r="I1531" s="13">
        <v>4.9000000000000004</v>
      </c>
      <c r="J1531" s="17">
        <v>45513</v>
      </c>
      <c r="K1531" s="16" t="s">
        <v>25</v>
      </c>
      <c r="L1531" s="18">
        <v>0.90927083333333336</v>
      </c>
      <c r="M1531" s="19" t="s">
        <v>22</v>
      </c>
      <c r="N1531" s="16">
        <v>18</v>
      </c>
      <c r="O1531" s="20">
        <v>682522.00209618395</v>
      </c>
      <c r="P1531" s="20">
        <v>5745391.7491057804</v>
      </c>
      <c r="Q1531" s="16">
        <v>3</v>
      </c>
      <c r="R1531" s="14"/>
      <c r="S1531" s="22"/>
    </row>
    <row r="1532" spans="1:19" x14ac:dyDescent="0.25">
      <c r="A1532" s="11">
        <v>153171</v>
      </c>
      <c r="B1532" s="16">
        <v>20</v>
      </c>
      <c r="C1532" s="13">
        <v>3</v>
      </c>
      <c r="D1532" s="14">
        <v>2</v>
      </c>
      <c r="E1532" s="14">
        <v>12</v>
      </c>
      <c r="F1532" s="14"/>
      <c r="G1532" s="14"/>
      <c r="H1532" s="14"/>
      <c r="I1532" s="13">
        <v>4.8</v>
      </c>
      <c r="J1532" s="17">
        <v>45513</v>
      </c>
      <c r="K1532" s="16" t="s">
        <v>25</v>
      </c>
      <c r="L1532" s="18">
        <v>0.91069444444444447</v>
      </c>
      <c r="M1532" s="19" t="s">
        <v>22</v>
      </c>
      <c r="N1532" s="16">
        <v>18</v>
      </c>
      <c r="O1532" s="20">
        <v>682441.78242101602</v>
      </c>
      <c r="P1532" s="20">
        <v>5746437.2507592402</v>
      </c>
      <c r="Q1532" s="16">
        <v>3</v>
      </c>
      <c r="R1532" s="14"/>
      <c r="S1532" s="22"/>
    </row>
    <row r="1533" spans="1:19" x14ac:dyDescent="0.25">
      <c r="A1533" s="11">
        <v>153172</v>
      </c>
      <c r="B1533" s="16">
        <v>20</v>
      </c>
      <c r="C1533" s="13">
        <v>4</v>
      </c>
      <c r="D1533" s="14">
        <v>2</v>
      </c>
      <c r="E1533" s="14">
        <v>12</v>
      </c>
      <c r="F1533" s="14"/>
      <c r="G1533" s="14"/>
      <c r="H1533" s="14"/>
      <c r="I1533" s="13">
        <v>5.0999999999999996</v>
      </c>
      <c r="J1533" s="17">
        <v>45513</v>
      </c>
      <c r="K1533" s="16" t="s">
        <v>25</v>
      </c>
      <c r="L1533" s="18">
        <v>0.91199074074074071</v>
      </c>
      <c r="M1533" s="19" t="s">
        <v>22</v>
      </c>
      <c r="N1533" s="16">
        <v>18</v>
      </c>
      <c r="O1533" s="20">
        <v>683121.34696484695</v>
      </c>
      <c r="P1533" s="20">
        <v>5746983.085643</v>
      </c>
      <c r="Q1533" s="16">
        <v>3</v>
      </c>
      <c r="R1533" s="14"/>
      <c r="S1533" s="22"/>
    </row>
    <row r="1534" spans="1:19" x14ac:dyDescent="0.25">
      <c r="A1534" s="11">
        <v>153173</v>
      </c>
      <c r="B1534" s="16">
        <v>20</v>
      </c>
      <c r="C1534" s="13">
        <v>4</v>
      </c>
      <c r="D1534" s="14">
        <v>2</v>
      </c>
      <c r="E1534" s="14">
        <v>11</v>
      </c>
      <c r="F1534" s="14"/>
      <c r="G1534" s="14"/>
      <c r="H1534" s="14"/>
      <c r="I1534" s="13">
        <v>5.8</v>
      </c>
      <c r="J1534" s="17">
        <v>45513</v>
      </c>
      <c r="K1534" s="16" t="s">
        <v>25</v>
      </c>
      <c r="L1534" s="18">
        <v>0.91357638888888892</v>
      </c>
      <c r="M1534" s="19" t="s">
        <v>22</v>
      </c>
      <c r="N1534" s="16">
        <v>18</v>
      </c>
      <c r="O1534" s="20">
        <v>683285.50042200997</v>
      </c>
      <c r="P1534" s="20">
        <v>5746193.1393681504</v>
      </c>
      <c r="Q1534" s="16">
        <v>3</v>
      </c>
      <c r="R1534" s="14"/>
      <c r="S1534" s="22"/>
    </row>
    <row r="1535" spans="1:19" x14ac:dyDescent="0.25">
      <c r="A1535" s="11">
        <v>153174</v>
      </c>
      <c r="B1535" s="16">
        <v>20</v>
      </c>
      <c r="C1535" s="13">
        <v>4</v>
      </c>
      <c r="D1535" s="14">
        <v>2</v>
      </c>
      <c r="E1535" s="14">
        <v>12</v>
      </c>
      <c r="F1535" s="14"/>
      <c r="G1535" s="14"/>
      <c r="H1535" s="14"/>
      <c r="I1535" s="13">
        <v>5.5</v>
      </c>
      <c r="J1535" s="17">
        <v>45513</v>
      </c>
      <c r="K1535" s="16" t="s">
        <v>25</v>
      </c>
      <c r="L1535" s="18">
        <v>0.91502314814814811</v>
      </c>
      <c r="M1535" s="19" t="s">
        <v>22</v>
      </c>
      <c r="N1535" s="16">
        <v>18</v>
      </c>
      <c r="O1535" s="20">
        <v>684223.85659326101</v>
      </c>
      <c r="P1535" s="20">
        <v>5745136.4845601404</v>
      </c>
      <c r="Q1535" s="16">
        <v>3</v>
      </c>
      <c r="R1535" s="14"/>
      <c r="S1535" s="22"/>
    </row>
    <row r="1536" spans="1:19" x14ac:dyDescent="0.25">
      <c r="A1536" s="11">
        <v>153176</v>
      </c>
      <c r="B1536" s="16">
        <v>20</v>
      </c>
      <c r="C1536" s="13">
        <v>6</v>
      </c>
      <c r="D1536" s="14">
        <v>2</v>
      </c>
      <c r="E1536" s="14">
        <v>11</v>
      </c>
      <c r="F1536" s="14"/>
      <c r="G1536" s="14"/>
      <c r="H1536" s="14"/>
      <c r="I1536" s="13">
        <v>5.7</v>
      </c>
      <c r="J1536" s="17">
        <v>45513</v>
      </c>
      <c r="K1536" s="16" t="s">
        <v>25</v>
      </c>
      <c r="L1536" s="18">
        <v>0.91704861111111113</v>
      </c>
      <c r="M1536" s="19" t="s">
        <v>22</v>
      </c>
      <c r="N1536" s="16">
        <v>18</v>
      </c>
      <c r="O1536" s="20">
        <v>686576.55376534699</v>
      </c>
      <c r="P1536" s="20">
        <v>5742926.63568928</v>
      </c>
      <c r="Q1536" s="16">
        <v>3</v>
      </c>
      <c r="R1536" s="14"/>
      <c r="S1536" s="22"/>
    </row>
    <row r="1537" spans="1:19" x14ac:dyDescent="0.25">
      <c r="A1537" s="11">
        <v>153177</v>
      </c>
      <c r="B1537" s="16">
        <v>20</v>
      </c>
      <c r="C1537" s="13">
        <v>1</v>
      </c>
      <c r="D1537" s="14">
        <v>2</v>
      </c>
      <c r="E1537" s="14">
        <v>11</v>
      </c>
      <c r="F1537" s="14"/>
      <c r="G1537" s="14"/>
      <c r="H1537" s="14"/>
      <c r="I1537" s="13">
        <v>5.9</v>
      </c>
      <c r="J1537" s="17">
        <v>45513</v>
      </c>
      <c r="K1537" s="16" t="s">
        <v>25</v>
      </c>
      <c r="L1537" s="18">
        <v>0.92</v>
      </c>
      <c r="M1537" s="19" t="s">
        <v>22</v>
      </c>
      <c r="N1537" s="16">
        <v>18</v>
      </c>
      <c r="O1537" s="20">
        <v>686154.197639936</v>
      </c>
      <c r="P1537" s="20">
        <v>5737711.8705075998</v>
      </c>
      <c r="Q1537" s="16">
        <v>3</v>
      </c>
      <c r="R1537" s="14"/>
      <c r="S1537" s="22"/>
    </row>
    <row r="1538" spans="1:19" x14ac:dyDescent="0.25">
      <c r="A1538" s="11">
        <v>153178</v>
      </c>
      <c r="B1538" s="16">
        <v>20</v>
      </c>
      <c r="C1538" s="13">
        <v>1.5</v>
      </c>
      <c r="D1538" s="14">
        <v>2</v>
      </c>
      <c r="E1538" s="14">
        <v>11</v>
      </c>
      <c r="F1538" s="14"/>
      <c r="G1538" s="14"/>
      <c r="H1538" s="14"/>
      <c r="I1538" s="13">
        <v>6.1</v>
      </c>
      <c r="J1538" s="17">
        <v>45513</v>
      </c>
      <c r="K1538" s="16" t="s">
        <v>25</v>
      </c>
      <c r="L1538" s="18">
        <v>0.9213541666666667</v>
      </c>
      <c r="M1538" s="19" t="s">
        <v>22</v>
      </c>
      <c r="N1538" s="16">
        <v>18</v>
      </c>
      <c r="O1538" s="20">
        <v>686993.78169572703</v>
      </c>
      <c r="P1538" s="20">
        <v>5737745.78967492</v>
      </c>
      <c r="Q1538" s="16">
        <v>3</v>
      </c>
      <c r="R1538" s="14"/>
      <c r="S1538" s="22"/>
    </row>
    <row r="1539" spans="1:19" x14ac:dyDescent="0.25">
      <c r="A1539" s="11">
        <v>153179</v>
      </c>
      <c r="B1539" s="16">
        <v>20</v>
      </c>
      <c r="C1539" s="13">
        <v>1.5</v>
      </c>
      <c r="D1539" s="14">
        <v>2</v>
      </c>
      <c r="E1539" s="14">
        <v>11</v>
      </c>
      <c r="F1539" s="14"/>
      <c r="G1539" s="14"/>
      <c r="H1539" s="14"/>
      <c r="I1539" s="13">
        <v>5.4</v>
      </c>
      <c r="J1539" s="17">
        <v>45516</v>
      </c>
      <c r="K1539" s="16" t="s">
        <v>25</v>
      </c>
      <c r="L1539" s="18">
        <v>0.53789351851851852</v>
      </c>
      <c r="M1539" s="19" t="s">
        <v>22</v>
      </c>
      <c r="N1539" s="16">
        <v>18</v>
      </c>
      <c r="O1539" s="20">
        <v>687800.43406966201</v>
      </c>
      <c r="P1539" s="20">
        <v>5738713.3414530205</v>
      </c>
      <c r="Q1539" s="16">
        <v>3</v>
      </c>
      <c r="R1539" s="14"/>
      <c r="S1539" s="22"/>
    </row>
    <row r="1540" spans="1:19" x14ac:dyDescent="0.25">
      <c r="A1540" s="11">
        <v>153180</v>
      </c>
      <c r="B1540" s="16">
        <v>20</v>
      </c>
      <c r="C1540" s="13">
        <v>2</v>
      </c>
      <c r="D1540" s="14">
        <v>2</v>
      </c>
      <c r="E1540" s="14">
        <v>11</v>
      </c>
      <c r="F1540" s="14"/>
      <c r="G1540" s="14"/>
      <c r="H1540" s="14"/>
      <c r="I1540" s="13">
        <v>6.1</v>
      </c>
      <c r="J1540" s="17">
        <v>45516</v>
      </c>
      <c r="K1540" s="16" t="s">
        <v>25</v>
      </c>
      <c r="L1540" s="18">
        <v>0.53980324074074071</v>
      </c>
      <c r="M1540" s="19" t="s">
        <v>22</v>
      </c>
      <c r="N1540" s="16">
        <v>18</v>
      </c>
      <c r="O1540" s="20">
        <v>687881.61772703298</v>
      </c>
      <c r="P1540" s="20">
        <v>5739766.8433299102</v>
      </c>
      <c r="Q1540" s="16">
        <v>3</v>
      </c>
      <c r="R1540" s="14">
        <v>1</v>
      </c>
      <c r="S1540" s="22"/>
    </row>
    <row r="1541" spans="1:19" x14ac:dyDescent="0.25">
      <c r="A1541" s="11">
        <v>153181</v>
      </c>
      <c r="B1541" s="16">
        <v>20</v>
      </c>
      <c r="C1541" s="13">
        <v>2</v>
      </c>
      <c r="D1541" s="14">
        <v>2</v>
      </c>
      <c r="E1541" s="14">
        <v>11</v>
      </c>
      <c r="F1541" s="14"/>
      <c r="G1541" s="14"/>
      <c r="H1541" s="14"/>
      <c r="I1541" s="13">
        <v>6.3</v>
      </c>
      <c r="J1541" s="17">
        <v>45516</v>
      </c>
      <c r="K1541" s="16" t="s">
        <v>25</v>
      </c>
      <c r="L1541" s="18">
        <v>0.53994212962962962</v>
      </c>
      <c r="M1541" s="19" t="s">
        <v>22</v>
      </c>
      <c r="N1541" s="16">
        <v>18</v>
      </c>
      <c r="O1541" s="20">
        <v>687883.07277814497</v>
      </c>
      <c r="P1541" s="20">
        <v>5739768.1856328398</v>
      </c>
      <c r="Q1541" s="16">
        <v>3</v>
      </c>
      <c r="R1541" s="14">
        <v>2</v>
      </c>
      <c r="S1541" s="22"/>
    </row>
    <row r="1542" spans="1:19" x14ac:dyDescent="0.25">
      <c r="A1542" s="11">
        <v>153182</v>
      </c>
      <c r="B1542" s="16">
        <v>20</v>
      </c>
      <c r="C1542" s="13">
        <v>1.5</v>
      </c>
      <c r="D1542" s="14">
        <v>2</v>
      </c>
      <c r="E1542" s="14">
        <v>12</v>
      </c>
      <c r="F1542" s="14"/>
      <c r="G1542" s="14"/>
      <c r="H1542" s="14"/>
      <c r="I1542" s="13">
        <v>5.3</v>
      </c>
      <c r="J1542" s="17">
        <v>45516</v>
      </c>
      <c r="K1542" s="16" t="s">
        <v>25</v>
      </c>
      <c r="L1542" s="18">
        <v>0.54245370370370372</v>
      </c>
      <c r="M1542" s="19" t="s">
        <v>22</v>
      </c>
      <c r="N1542" s="16">
        <v>18</v>
      </c>
      <c r="O1542" s="20">
        <v>689187.04835029598</v>
      </c>
      <c r="P1542" s="20">
        <v>5740420.4713452496</v>
      </c>
      <c r="Q1542" s="16">
        <v>3</v>
      </c>
      <c r="R1542" s="14"/>
      <c r="S1542" s="22"/>
    </row>
    <row r="1543" spans="1:19" x14ac:dyDescent="0.25">
      <c r="A1543" s="11">
        <v>153184</v>
      </c>
      <c r="B1543" s="16">
        <v>20</v>
      </c>
      <c r="C1543" s="13">
        <v>1.5</v>
      </c>
      <c r="D1543" s="14">
        <v>2</v>
      </c>
      <c r="E1543" s="14">
        <v>11</v>
      </c>
      <c r="F1543" s="14"/>
      <c r="G1543" s="14"/>
      <c r="H1543" s="14"/>
      <c r="I1543" s="13">
        <v>5.3</v>
      </c>
      <c r="J1543" s="17">
        <v>45516</v>
      </c>
      <c r="K1543" s="16" t="s">
        <v>25</v>
      </c>
      <c r="L1543" s="18">
        <v>0.54474537037037041</v>
      </c>
      <c r="M1543" s="19" t="s">
        <v>22</v>
      </c>
      <c r="N1543" s="16">
        <v>18</v>
      </c>
      <c r="O1543" s="20">
        <v>689893.16963291995</v>
      </c>
      <c r="P1543" s="20">
        <v>5740874.8690559296</v>
      </c>
      <c r="Q1543" s="16">
        <v>3</v>
      </c>
      <c r="R1543" s="14"/>
      <c r="S1543" s="22"/>
    </row>
    <row r="1544" spans="1:19" x14ac:dyDescent="0.25">
      <c r="A1544" s="11">
        <v>153185</v>
      </c>
      <c r="B1544" s="16">
        <v>20</v>
      </c>
      <c r="C1544" s="13">
        <v>1</v>
      </c>
      <c r="D1544" s="14">
        <v>2</v>
      </c>
      <c r="E1544" s="14">
        <v>12</v>
      </c>
      <c r="F1544" s="14"/>
      <c r="G1544" s="14"/>
      <c r="H1544" s="14"/>
      <c r="I1544" s="13">
        <v>5.3</v>
      </c>
      <c r="J1544" s="17">
        <v>45516</v>
      </c>
      <c r="K1544" s="16" t="s">
        <v>25</v>
      </c>
      <c r="L1544" s="18">
        <v>0.5466550925925926</v>
      </c>
      <c r="M1544" s="19" t="s">
        <v>22</v>
      </c>
      <c r="N1544" s="16">
        <v>18</v>
      </c>
      <c r="O1544" s="20">
        <v>690230.26385274902</v>
      </c>
      <c r="P1544" s="20">
        <v>5741965.8593609398</v>
      </c>
      <c r="Q1544" s="16">
        <v>3</v>
      </c>
      <c r="R1544" s="14"/>
      <c r="S1544" s="22"/>
    </row>
    <row r="1545" spans="1:19" x14ac:dyDescent="0.25">
      <c r="A1545" s="11">
        <v>153186</v>
      </c>
      <c r="B1545" s="16">
        <v>20</v>
      </c>
      <c r="C1545" s="13">
        <v>3</v>
      </c>
      <c r="D1545" s="14">
        <v>2</v>
      </c>
      <c r="E1545" s="14">
        <v>12</v>
      </c>
      <c r="F1545" s="14"/>
      <c r="G1545" s="14"/>
      <c r="H1545" s="14"/>
      <c r="I1545" s="13">
        <v>5.6</v>
      </c>
      <c r="J1545" s="17">
        <v>45516</v>
      </c>
      <c r="K1545" s="16" t="s">
        <v>25</v>
      </c>
      <c r="L1545" s="18">
        <v>0.54841435185185183</v>
      </c>
      <c r="M1545" s="19" t="s">
        <v>22</v>
      </c>
      <c r="N1545" s="16">
        <v>18</v>
      </c>
      <c r="O1545" s="20">
        <v>689163.19418137497</v>
      </c>
      <c r="P1545" s="20">
        <v>5741295.1351546496</v>
      </c>
      <c r="Q1545" s="16">
        <v>3</v>
      </c>
      <c r="R1545" s="14"/>
      <c r="S1545" s="22"/>
    </row>
    <row r="1546" spans="1:19" x14ac:dyDescent="0.25">
      <c r="A1546" s="11">
        <v>153187</v>
      </c>
      <c r="B1546" s="16">
        <v>20</v>
      </c>
      <c r="C1546" s="13">
        <v>3</v>
      </c>
      <c r="D1546" s="14">
        <v>2</v>
      </c>
      <c r="E1546" s="14">
        <v>11</v>
      </c>
      <c r="F1546" s="14"/>
      <c r="G1546" s="14"/>
      <c r="H1546" s="14"/>
      <c r="I1546" s="13">
        <v>5.6</v>
      </c>
      <c r="J1546" s="17">
        <v>45516</v>
      </c>
      <c r="K1546" s="16" t="s">
        <v>25</v>
      </c>
      <c r="L1546" s="18">
        <v>0.55034722222222221</v>
      </c>
      <c r="M1546" s="19" t="s">
        <v>22</v>
      </c>
      <c r="N1546" s="16">
        <v>18</v>
      </c>
      <c r="O1546" s="20">
        <v>689433.94459133595</v>
      </c>
      <c r="P1546" s="20">
        <v>5742749.4867187403</v>
      </c>
      <c r="Q1546" s="16">
        <v>3</v>
      </c>
      <c r="R1546" s="14"/>
      <c r="S1546" s="22"/>
    </row>
    <row r="1547" spans="1:19" x14ac:dyDescent="0.25">
      <c r="A1547" s="11">
        <v>153188</v>
      </c>
      <c r="B1547" s="16">
        <v>20</v>
      </c>
      <c r="C1547" s="13">
        <v>2.5</v>
      </c>
      <c r="D1547" s="14">
        <v>2</v>
      </c>
      <c r="E1547" s="14">
        <v>12</v>
      </c>
      <c r="F1547" s="14">
        <v>3</v>
      </c>
      <c r="G1547" s="14"/>
      <c r="H1547" s="14"/>
      <c r="I1547" s="13">
        <v>5.8</v>
      </c>
      <c r="J1547" s="17">
        <v>45516</v>
      </c>
      <c r="K1547" s="16" t="s">
        <v>25</v>
      </c>
      <c r="L1547" s="18">
        <v>0.55181712962962959</v>
      </c>
      <c r="M1547" s="19" t="s">
        <v>22</v>
      </c>
      <c r="N1547" s="16">
        <v>18</v>
      </c>
      <c r="O1547" s="20">
        <v>690362.85142792203</v>
      </c>
      <c r="P1547" s="20">
        <v>5743234.8754588496</v>
      </c>
      <c r="Q1547" s="16">
        <v>3</v>
      </c>
      <c r="R1547" s="14"/>
      <c r="S1547" s="22"/>
    </row>
    <row r="1548" spans="1:19" x14ac:dyDescent="0.25">
      <c r="A1548" s="11">
        <v>153189</v>
      </c>
      <c r="B1548" s="16">
        <v>20</v>
      </c>
      <c r="C1548" s="13">
        <v>4</v>
      </c>
      <c r="D1548" s="14">
        <v>2</v>
      </c>
      <c r="E1548" s="14">
        <v>12</v>
      </c>
      <c r="F1548" s="14">
        <v>3</v>
      </c>
      <c r="G1548" s="14">
        <v>1</v>
      </c>
      <c r="H1548" s="14">
        <v>2</v>
      </c>
      <c r="I1548" s="13">
        <v>5.7</v>
      </c>
      <c r="J1548" s="17">
        <v>45516</v>
      </c>
      <c r="K1548" s="16" t="s">
        <v>25</v>
      </c>
      <c r="L1548" s="18">
        <v>0.55373842592592593</v>
      </c>
      <c r="M1548" s="19" t="s">
        <v>22</v>
      </c>
      <c r="N1548" s="16">
        <v>18</v>
      </c>
      <c r="O1548" s="20">
        <v>689939.21207645396</v>
      </c>
      <c r="P1548" s="20">
        <v>5743482.4193089297</v>
      </c>
      <c r="Q1548" s="16">
        <v>3</v>
      </c>
      <c r="R1548" s="14"/>
      <c r="S1548" s="22"/>
    </row>
    <row r="1549" spans="1:19" x14ac:dyDescent="0.25">
      <c r="A1549" s="11">
        <v>153190</v>
      </c>
      <c r="B1549" s="16">
        <v>20</v>
      </c>
      <c r="C1549" s="13">
        <v>14</v>
      </c>
      <c r="D1549" s="14">
        <v>2</v>
      </c>
      <c r="E1549" s="14">
        <v>12</v>
      </c>
      <c r="F1549" s="14"/>
      <c r="G1549" s="14"/>
      <c r="H1549" s="14"/>
      <c r="I1549" s="13">
        <v>5.6</v>
      </c>
      <c r="J1549" s="17">
        <v>45516</v>
      </c>
      <c r="K1549" s="16" t="s">
        <v>25</v>
      </c>
      <c r="L1549" s="18">
        <v>0.5559143518518519</v>
      </c>
      <c r="M1549" s="19" t="s">
        <v>22</v>
      </c>
      <c r="N1549" s="16">
        <v>18</v>
      </c>
      <c r="O1549" s="20">
        <v>688717.18256528198</v>
      </c>
      <c r="P1549" s="20">
        <v>5743164.3721791301</v>
      </c>
      <c r="Q1549" s="16">
        <v>3</v>
      </c>
      <c r="R1549" s="14"/>
      <c r="S1549" s="22"/>
    </row>
    <row r="1550" spans="1:19" x14ac:dyDescent="0.25">
      <c r="A1550" s="11">
        <v>153191</v>
      </c>
      <c r="B1550" s="16">
        <v>20</v>
      </c>
      <c r="C1550" s="13">
        <v>4</v>
      </c>
      <c r="D1550" s="14">
        <v>2</v>
      </c>
      <c r="E1550" s="14">
        <v>11</v>
      </c>
      <c r="F1550" s="14"/>
      <c r="G1550" s="14"/>
      <c r="H1550" s="14"/>
      <c r="I1550" s="13">
        <v>5.8</v>
      </c>
      <c r="J1550" s="17">
        <v>45516</v>
      </c>
      <c r="K1550" s="16" t="s">
        <v>25</v>
      </c>
      <c r="L1550" s="18">
        <v>0.55777777777777782</v>
      </c>
      <c r="M1550" s="19" t="s">
        <v>22</v>
      </c>
      <c r="N1550" s="16">
        <v>18</v>
      </c>
      <c r="O1550" s="20">
        <v>688022.12758977804</v>
      </c>
      <c r="P1550" s="20">
        <v>5743511.4663303904</v>
      </c>
      <c r="Q1550" s="16">
        <v>3</v>
      </c>
      <c r="R1550" s="14"/>
      <c r="S1550" s="22"/>
    </row>
    <row r="1551" spans="1:19" x14ac:dyDescent="0.25">
      <c r="A1551" s="11">
        <v>153192</v>
      </c>
      <c r="B1551" s="16">
        <v>20</v>
      </c>
      <c r="C1551" s="13">
        <v>3</v>
      </c>
      <c r="D1551" s="14">
        <v>2</v>
      </c>
      <c r="E1551" s="14">
        <v>11</v>
      </c>
      <c r="F1551" s="14"/>
      <c r="G1551" s="14"/>
      <c r="H1551" s="14"/>
      <c r="I1551" s="13">
        <v>5.9</v>
      </c>
      <c r="J1551" s="17">
        <v>45516</v>
      </c>
      <c r="K1551" s="16" t="s">
        <v>25</v>
      </c>
      <c r="L1551" s="18">
        <v>0.55936342592592592</v>
      </c>
      <c r="M1551" s="19" t="s">
        <v>22</v>
      </c>
      <c r="N1551" s="16">
        <v>18</v>
      </c>
      <c r="O1551" s="20">
        <v>688763.76668472204</v>
      </c>
      <c r="P1551" s="20">
        <v>5744201.5122409202</v>
      </c>
      <c r="Q1551" s="16">
        <v>3</v>
      </c>
      <c r="R1551" s="14"/>
      <c r="S1551" s="22"/>
    </row>
    <row r="1552" spans="1:19" x14ac:dyDescent="0.25">
      <c r="A1552" s="11">
        <v>153193</v>
      </c>
      <c r="B1552" s="16">
        <v>20</v>
      </c>
      <c r="C1552" s="13">
        <v>5</v>
      </c>
      <c r="D1552" s="14">
        <v>2</v>
      </c>
      <c r="E1552" s="14">
        <v>12</v>
      </c>
      <c r="F1552" s="14"/>
      <c r="G1552" s="14"/>
      <c r="H1552" s="14"/>
      <c r="I1552" s="13">
        <v>5.6</v>
      </c>
      <c r="J1552" s="17">
        <v>45516</v>
      </c>
      <c r="K1552" s="16" t="s">
        <v>25</v>
      </c>
      <c r="L1552" s="18">
        <v>0.56155092592592593</v>
      </c>
      <c r="M1552" s="19" t="s">
        <v>22</v>
      </c>
      <c r="N1552" s="16">
        <v>18</v>
      </c>
      <c r="O1552" s="20">
        <v>689114.56304536597</v>
      </c>
      <c r="P1552" s="20">
        <v>5745041.0881133201</v>
      </c>
      <c r="Q1552" s="16">
        <v>3</v>
      </c>
      <c r="R1552" s="14"/>
      <c r="S1552" s="22"/>
    </row>
    <row r="1553" spans="1:19" x14ac:dyDescent="0.25">
      <c r="A1553" s="11">
        <v>153194</v>
      </c>
      <c r="B1553" s="16">
        <v>20</v>
      </c>
      <c r="C1553" s="13">
        <v>4</v>
      </c>
      <c r="D1553" s="14">
        <v>2</v>
      </c>
      <c r="E1553" s="14">
        <v>10</v>
      </c>
      <c r="F1553" s="14"/>
      <c r="G1553" s="14"/>
      <c r="H1553" s="14"/>
      <c r="I1553" s="13">
        <v>5.7</v>
      </c>
      <c r="J1553" s="17">
        <v>45516</v>
      </c>
      <c r="K1553" s="16" t="s">
        <v>25</v>
      </c>
      <c r="L1553" s="18">
        <v>0.56317129629629625</v>
      </c>
      <c r="M1553" s="19" t="s">
        <v>22</v>
      </c>
      <c r="N1553" s="16">
        <v>18</v>
      </c>
      <c r="O1553" s="20">
        <v>688322.89718036202</v>
      </c>
      <c r="P1553" s="20">
        <v>5745038.99209534</v>
      </c>
      <c r="Q1553" s="16">
        <v>3</v>
      </c>
      <c r="R1553" s="14"/>
      <c r="S1553" s="22"/>
    </row>
    <row r="1554" spans="1:19" x14ac:dyDescent="0.25">
      <c r="A1554" s="11">
        <v>153195</v>
      </c>
      <c r="B1554" s="16">
        <v>20</v>
      </c>
      <c r="C1554" s="13">
        <v>3</v>
      </c>
      <c r="D1554" s="14">
        <v>2</v>
      </c>
      <c r="E1554" s="14">
        <v>11</v>
      </c>
      <c r="F1554" s="14"/>
      <c r="G1554" s="14"/>
      <c r="H1554" s="14"/>
      <c r="I1554" s="13">
        <v>5.7</v>
      </c>
      <c r="J1554" s="17">
        <v>45516</v>
      </c>
      <c r="K1554" s="16" t="s">
        <v>25</v>
      </c>
      <c r="L1554" s="18">
        <v>0.56487268518518519</v>
      </c>
      <c r="M1554" s="19" t="s">
        <v>22</v>
      </c>
      <c r="N1554" s="16">
        <v>18</v>
      </c>
      <c r="O1554" s="20">
        <v>687609.83360296604</v>
      </c>
      <c r="P1554" s="20">
        <v>5744535.6576638604</v>
      </c>
      <c r="Q1554" s="16">
        <v>3</v>
      </c>
      <c r="R1554" s="14"/>
      <c r="S1554" s="22"/>
    </row>
    <row r="1555" spans="1:19" x14ac:dyDescent="0.25">
      <c r="A1555" s="11">
        <v>153196</v>
      </c>
      <c r="B1555" s="16">
        <v>20</v>
      </c>
      <c r="C1555" s="13">
        <v>5</v>
      </c>
      <c r="D1555" s="14">
        <v>2</v>
      </c>
      <c r="E1555" s="14">
        <v>12</v>
      </c>
      <c r="F1555" s="14"/>
      <c r="G1555" s="14"/>
      <c r="H1555" s="14"/>
      <c r="I1555" s="13">
        <v>5.5</v>
      </c>
      <c r="J1555" s="17">
        <v>45516</v>
      </c>
      <c r="K1555" s="16" t="s">
        <v>25</v>
      </c>
      <c r="L1555" s="18">
        <v>0.56641203703703702</v>
      </c>
      <c r="M1555" s="19" t="s">
        <v>22</v>
      </c>
      <c r="N1555" s="16">
        <v>18</v>
      </c>
      <c r="O1555" s="20">
        <v>686649.15941893298</v>
      </c>
      <c r="P1555" s="20">
        <v>5745171.7553193904</v>
      </c>
      <c r="Q1555" s="16">
        <v>3</v>
      </c>
      <c r="R1555" s="14"/>
      <c r="S1555" s="22"/>
    </row>
    <row r="1556" spans="1:19" x14ac:dyDescent="0.25">
      <c r="A1556" s="11">
        <v>153197</v>
      </c>
      <c r="B1556" s="16">
        <v>20</v>
      </c>
      <c r="C1556" s="13">
        <v>3</v>
      </c>
      <c r="D1556" s="14">
        <v>2</v>
      </c>
      <c r="E1556" s="14">
        <v>10</v>
      </c>
      <c r="F1556" s="14"/>
      <c r="G1556" s="14">
        <v>1</v>
      </c>
      <c r="H1556" s="14">
        <v>2</v>
      </c>
      <c r="I1556" s="13">
        <v>5.6</v>
      </c>
      <c r="J1556" s="17">
        <v>45516</v>
      </c>
      <c r="K1556" s="16" t="s">
        <v>25</v>
      </c>
      <c r="L1556" s="18">
        <v>0.56829861111111113</v>
      </c>
      <c r="M1556" s="19" t="s">
        <v>22</v>
      </c>
      <c r="N1556" s="16">
        <v>18</v>
      </c>
      <c r="O1556" s="20">
        <v>687299.94640429097</v>
      </c>
      <c r="P1556" s="20">
        <v>5745763.1667411802</v>
      </c>
      <c r="Q1556" s="16">
        <v>3</v>
      </c>
      <c r="R1556" s="14"/>
      <c r="S1556" s="22"/>
    </row>
    <row r="1557" spans="1:19" x14ac:dyDescent="0.25">
      <c r="A1557" s="11">
        <v>153198</v>
      </c>
      <c r="B1557" s="16">
        <v>20</v>
      </c>
      <c r="C1557" s="13">
        <v>2.5</v>
      </c>
      <c r="D1557" s="14">
        <v>2</v>
      </c>
      <c r="E1557" s="14">
        <v>11</v>
      </c>
      <c r="F1557" s="14"/>
      <c r="G1557" s="14"/>
      <c r="H1557" s="14"/>
      <c r="I1557" s="13">
        <v>5.6</v>
      </c>
      <c r="J1557" s="17">
        <v>45516</v>
      </c>
      <c r="K1557" s="16" t="s">
        <v>25</v>
      </c>
      <c r="L1557" s="18">
        <v>0.56980324074074074</v>
      </c>
      <c r="M1557" s="19" t="s">
        <v>22</v>
      </c>
      <c r="N1557" s="16">
        <v>18</v>
      </c>
      <c r="O1557" s="20">
        <v>688460.93407481397</v>
      </c>
      <c r="P1557" s="20">
        <v>5745972.9804310501</v>
      </c>
      <c r="Q1557" s="16">
        <v>3</v>
      </c>
      <c r="R1557" s="14">
        <v>1</v>
      </c>
      <c r="S1557" s="22"/>
    </row>
    <row r="1558" spans="1:19" x14ac:dyDescent="0.25">
      <c r="A1558" s="11">
        <v>153199</v>
      </c>
      <c r="B1558" s="16">
        <v>20</v>
      </c>
      <c r="C1558" s="13">
        <v>2.5</v>
      </c>
      <c r="D1558" s="14">
        <v>2</v>
      </c>
      <c r="E1558" s="14">
        <v>11</v>
      </c>
      <c r="F1558" s="14"/>
      <c r="G1558" s="14"/>
      <c r="H1558" s="14"/>
      <c r="I1558" s="13">
        <v>5.7</v>
      </c>
      <c r="J1558" s="17">
        <v>45516</v>
      </c>
      <c r="K1558" s="16" t="s">
        <v>25</v>
      </c>
      <c r="L1558" s="18">
        <v>0.56994212962962965</v>
      </c>
      <c r="M1558" s="19" t="s">
        <v>22</v>
      </c>
      <c r="N1558" s="16">
        <v>18</v>
      </c>
      <c r="O1558" s="20">
        <v>688457.49757365801</v>
      </c>
      <c r="P1558" s="20">
        <v>5745976.1085560201</v>
      </c>
      <c r="Q1558" s="16">
        <v>3</v>
      </c>
      <c r="R1558" s="14">
        <v>2</v>
      </c>
      <c r="S1558" s="22"/>
    </row>
    <row r="1559" spans="1:19" x14ac:dyDescent="0.25">
      <c r="A1559" s="11">
        <v>153201</v>
      </c>
      <c r="B1559" s="16">
        <v>20</v>
      </c>
      <c r="C1559" s="13">
        <v>3</v>
      </c>
      <c r="D1559" s="14">
        <v>2</v>
      </c>
      <c r="E1559" s="14">
        <v>11</v>
      </c>
      <c r="F1559" s="14"/>
      <c r="G1559" s="14"/>
      <c r="H1559" s="14"/>
      <c r="I1559" s="13">
        <v>6.1</v>
      </c>
      <c r="J1559" s="17">
        <v>45516</v>
      </c>
      <c r="K1559" s="16" t="s">
        <v>25</v>
      </c>
      <c r="L1559" s="18">
        <v>0.57229166666666664</v>
      </c>
      <c r="M1559" s="19" t="s">
        <v>22</v>
      </c>
      <c r="N1559" s="16">
        <v>18</v>
      </c>
      <c r="O1559" s="20">
        <v>689769.76842304599</v>
      </c>
      <c r="P1559" s="20">
        <v>5746732.7420099704</v>
      </c>
      <c r="Q1559" s="16">
        <v>3</v>
      </c>
      <c r="R1559" s="14"/>
      <c r="S1559" s="22"/>
    </row>
    <row r="1560" spans="1:19" x14ac:dyDescent="0.25">
      <c r="A1560" s="11">
        <v>153202</v>
      </c>
      <c r="B1560" s="16">
        <v>20</v>
      </c>
      <c r="C1560" s="13">
        <v>3</v>
      </c>
      <c r="D1560" s="14">
        <v>2</v>
      </c>
      <c r="E1560" s="14">
        <v>11</v>
      </c>
      <c r="F1560" s="14"/>
      <c r="G1560" s="14"/>
      <c r="H1560" s="14"/>
      <c r="I1560" s="13">
        <v>6.2</v>
      </c>
      <c r="J1560" s="17">
        <v>45516</v>
      </c>
      <c r="K1560" s="16" t="s">
        <v>25</v>
      </c>
      <c r="L1560" s="18">
        <v>0.57423611111111106</v>
      </c>
      <c r="M1560" s="19" t="s">
        <v>22</v>
      </c>
      <c r="N1560" s="16">
        <v>18</v>
      </c>
      <c r="O1560" s="20">
        <v>690615.09443999501</v>
      </c>
      <c r="P1560" s="20">
        <v>5747755.7034527604</v>
      </c>
      <c r="Q1560" s="16">
        <v>3</v>
      </c>
      <c r="R1560" s="14"/>
      <c r="S1560" s="22"/>
    </row>
    <row r="1561" spans="1:19" x14ac:dyDescent="0.25">
      <c r="A1561" s="11">
        <v>153203</v>
      </c>
      <c r="B1561" s="16">
        <v>20</v>
      </c>
      <c r="C1561" s="13">
        <v>6</v>
      </c>
      <c r="D1561" s="14">
        <v>2</v>
      </c>
      <c r="E1561" s="14">
        <v>10</v>
      </c>
      <c r="F1561" s="14"/>
      <c r="G1561" s="14"/>
      <c r="H1561" s="14"/>
      <c r="I1561" s="13">
        <v>5.8</v>
      </c>
      <c r="J1561" s="17">
        <v>45516</v>
      </c>
      <c r="K1561" s="16" t="s">
        <v>25</v>
      </c>
      <c r="L1561" s="18">
        <v>0.57582175925925927</v>
      </c>
      <c r="M1561" s="19" t="s">
        <v>22</v>
      </c>
      <c r="N1561" s="16">
        <v>18</v>
      </c>
      <c r="O1561" s="20">
        <v>689802.77299564495</v>
      </c>
      <c r="P1561" s="20">
        <v>5748443.7864942001</v>
      </c>
      <c r="Q1561" s="16">
        <v>3</v>
      </c>
      <c r="R1561" s="14"/>
      <c r="S1561" s="22"/>
    </row>
    <row r="1562" spans="1:19" x14ac:dyDescent="0.25">
      <c r="A1562" s="11">
        <v>153204</v>
      </c>
      <c r="B1562" s="16">
        <v>20</v>
      </c>
      <c r="C1562" s="13">
        <v>3</v>
      </c>
      <c r="D1562" s="14">
        <v>2</v>
      </c>
      <c r="E1562" s="14">
        <v>11</v>
      </c>
      <c r="F1562" s="14"/>
      <c r="G1562" s="14"/>
      <c r="H1562" s="14"/>
      <c r="I1562" s="13">
        <v>6</v>
      </c>
      <c r="J1562" s="17">
        <v>45516</v>
      </c>
      <c r="K1562" s="16" t="s">
        <v>25</v>
      </c>
      <c r="L1562" s="18">
        <v>0.57756944444444447</v>
      </c>
      <c r="M1562" s="19" t="s">
        <v>22</v>
      </c>
      <c r="N1562" s="16">
        <v>18</v>
      </c>
      <c r="O1562" s="20">
        <v>688837.93999383599</v>
      </c>
      <c r="P1562" s="20">
        <v>5746907.0741696795</v>
      </c>
      <c r="Q1562" s="16">
        <v>3</v>
      </c>
      <c r="R1562" s="14"/>
      <c r="S1562" s="22"/>
    </row>
    <row r="1563" spans="1:19" x14ac:dyDescent="0.25">
      <c r="A1563" s="11">
        <v>153205</v>
      </c>
      <c r="B1563" s="16">
        <v>20</v>
      </c>
      <c r="C1563" s="13">
        <v>2</v>
      </c>
      <c r="D1563" s="14">
        <v>2</v>
      </c>
      <c r="E1563" s="14">
        <v>12</v>
      </c>
      <c r="F1563" s="14"/>
      <c r="G1563" s="14"/>
      <c r="H1563" s="14"/>
      <c r="I1563" s="13">
        <v>5.7</v>
      </c>
      <c r="J1563" s="17">
        <v>45516</v>
      </c>
      <c r="K1563" s="16" t="s">
        <v>25</v>
      </c>
      <c r="L1563" s="18">
        <v>0.58004629629629634</v>
      </c>
      <c r="M1563" s="19" t="s">
        <v>22</v>
      </c>
      <c r="N1563" s="16">
        <v>18</v>
      </c>
      <c r="O1563" s="20">
        <v>687752.42338872806</v>
      </c>
      <c r="P1563" s="20">
        <v>5746846.1273399703</v>
      </c>
      <c r="Q1563" s="16">
        <v>3</v>
      </c>
      <c r="R1563" s="14"/>
      <c r="S1563" s="22"/>
    </row>
    <row r="1564" spans="1:19" x14ac:dyDescent="0.25">
      <c r="A1564" s="11">
        <v>153206</v>
      </c>
      <c r="B1564" s="16">
        <v>20</v>
      </c>
      <c r="C1564" s="13">
        <v>8</v>
      </c>
      <c r="D1564" s="14">
        <v>2</v>
      </c>
      <c r="E1564" s="14">
        <v>12</v>
      </c>
      <c r="F1564" s="14"/>
      <c r="G1564" s="14"/>
      <c r="H1564" s="14"/>
      <c r="I1564" s="13">
        <v>6</v>
      </c>
      <c r="J1564" s="17">
        <v>45516</v>
      </c>
      <c r="K1564" s="16" t="s">
        <v>25</v>
      </c>
      <c r="L1564" s="18">
        <v>0.58178240740740739</v>
      </c>
      <c r="M1564" s="19" t="s">
        <v>22</v>
      </c>
      <c r="N1564" s="16">
        <v>18</v>
      </c>
      <c r="O1564" s="20">
        <v>686584.63336083002</v>
      </c>
      <c r="P1564" s="20">
        <v>5746650.5671954099</v>
      </c>
      <c r="Q1564" s="16">
        <v>3</v>
      </c>
      <c r="R1564" s="14"/>
      <c r="S1564" s="22"/>
    </row>
    <row r="1565" spans="1:19" x14ac:dyDescent="0.25">
      <c r="A1565" s="11">
        <v>153207</v>
      </c>
      <c r="B1565" s="16">
        <v>20</v>
      </c>
      <c r="C1565" s="13">
        <v>2.5</v>
      </c>
      <c r="D1565" s="14">
        <v>2</v>
      </c>
      <c r="E1565" s="14">
        <v>3</v>
      </c>
      <c r="F1565" s="14"/>
      <c r="G1565" s="14"/>
      <c r="H1565" s="14"/>
      <c r="I1565" s="13">
        <v>5.0999999999999996</v>
      </c>
      <c r="J1565" s="17">
        <v>45516</v>
      </c>
      <c r="K1565" s="16" t="s">
        <v>25</v>
      </c>
      <c r="L1565" s="18">
        <v>0.58439814814814817</v>
      </c>
      <c r="M1565" s="19" t="s">
        <v>22</v>
      </c>
      <c r="N1565" s="16">
        <v>18</v>
      </c>
      <c r="O1565" s="20">
        <v>685594.139371022</v>
      </c>
      <c r="P1565" s="20">
        <v>5746351.5372624397</v>
      </c>
      <c r="Q1565" s="16">
        <v>3</v>
      </c>
      <c r="R1565" s="14"/>
      <c r="S1565" s="22"/>
    </row>
    <row r="1566" spans="1:19" x14ac:dyDescent="0.25">
      <c r="A1566" s="11">
        <v>153208</v>
      </c>
      <c r="B1566" s="16">
        <v>20</v>
      </c>
      <c r="C1566" s="13">
        <v>3</v>
      </c>
      <c r="D1566" s="14">
        <v>2</v>
      </c>
      <c r="E1566" s="14">
        <v>11</v>
      </c>
      <c r="F1566" s="14"/>
      <c r="G1566" s="14"/>
      <c r="H1566" s="14"/>
      <c r="I1566" s="13">
        <v>6.2</v>
      </c>
      <c r="J1566" s="17">
        <v>45516</v>
      </c>
      <c r="K1566" s="16" t="s">
        <v>25</v>
      </c>
      <c r="L1566" s="18">
        <v>0.5865393518518518</v>
      </c>
      <c r="M1566" s="19" t="s">
        <v>22</v>
      </c>
      <c r="N1566" s="16">
        <v>18</v>
      </c>
      <c r="O1566" s="20">
        <v>686119.97517351201</v>
      </c>
      <c r="P1566" s="20">
        <v>5747496.3864004202</v>
      </c>
      <c r="Q1566" s="16">
        <v>3</v>
      </c>
      <c r="R1566" s="14"/>
      <c r="S1566" s="22"/>
    </row>
    <row r="1567" spans="1:19" x14ac:dyDescent="0.25">
      <c r="A1567" s="11">
        <v>153209</v>
      </c>
      <c r="B1567" s="16">
        <v>20</v>
      </c>
      <c r="C1567" s="13">
        <v>4</v>
      </c>
      <c r="D1567" s="14">
        <v>2</v>
      </c>
      <c r="E1567" s="14">
        <v>12</v>
      </c>
      <c r="F1567" s="14"/>
      <c r="G1567" s="14"/>
      <c r="H1567" s="14"/>
      <c r="I1567" s="13">
        <v>5.8</v>
      </c>
      <c r="J1567" s="17">
        <v>45516</v>
      </c>
      <c r="K1567" s="16" t="s">
        <v>25</v>
      </c>
      <c r="L1567" s="18">
        <v>0.58833333333333337</v>
      </c>
      <c r="M1567" s="19" t="s">
        <v>22</v>
      </c>
      <c r="N1567" s="16">
        <v>18</v>
      </c>
      <c r="O1567" s="20">
        <v>687393.62158551102</v>
      </c>
      <c r="P1567" s="20">
        <v>5747860.9964775899</v>
      </c>
      <c r="Q1567" s="16">
        <v>3</v>
      </c>
      <c r="R1567" s="14"/>
      <c r="S1567" s="22"/>
    </row>
    <row r="1568" spans="1:19" x14ac:dyDescent="0.25">
      <c r="A1568" s="11">
        <v>153210</v>
      </c>
      <c r="B1568" s="16">
        <v>20</v>
      </c>
      <c r="C1568" s="13">
        <v>4</v>
      </c>
      <c r="D1568" s="14">
        <v>2</v>
      </c>
      <c r="E1568" s="14">
        <v>11</v>
      </c>
      <c r="F1568" s="14"/>
      <c r="G1568" s="14"/>
      <c r="H1568" s="14"/>
      <c r="I1568" s="13">
        <v>5.9</v>
      </c>
      <c r="J1568" s="17">
        <v>45516</v>
      </c>
      <c r="K1568" s="16" t="s">
        <v>25</v>
      </c>
      <c r="L1568" s="18">
        <v>0.59005787037037039</v>
      </c>
      <c r="M1568" s="19" t="s">
        <v>22</v>
      </c>
      <c r="N1568" s="16">
        <v>18</v>
      </c>
      <c r="O1568" s="20">
        <v>688403.40209121699</v>
      </c>
      <c r="P1568" s="20">
        <v>5748697.4706614902</v>
      </c>
      <c r="Q1568" s="16">
        <v>3</v>
      </c>
      <c r="R1568" s="14"/>
      <c r="S1568" s="22"/>
    </row>
    <row r="1569" spans="1:19" x14ac:dyDescent="0.25">
      <c r="A1569" s="11">
        <v>153211</v>
      </c>
      <c r="B1569" s="16">
        <v>20</v>
      </c>
      <c r="C1569" s="13">
        <v>6</v>
      </c>
      <c r="D1569" s="14">
        <v>2</v>
      </c>
      <c r="E1569" s="14">
        <v>11</v>
      </c>
      <c r="F1569" s="14"/>
      <c r="G1569" s="14"/>
      <c r="H1569" s="14"/>
      <c r="I1569" s="13">
        <v>5.9</v>
      </c>
      <c r="J1569" s="17">
        <v>45516</v>
      </c>
      <c r="K1569" s="16" t="s">
        <v>25</v>
      </c>
      <c r="L1569" s="18">
        <v>0.59145833333333331</v>
      </c>
      <c r="M1569" s="19" t="s">
        <v>22</v>
      </c>
      <c r="N1569" s="16">
        <v>18</v>
      </c>
      <c r="O1569" s="20">
        <v>688683.55605283799</v>
      </c>
      <c r="P1569" s="20">
        <v>5749389.6657324601</v>
      </c>
      <c r="Q1569" s="16">
        <v>3</v>
      </c>
      <c r="R1569" s="14"/>
      <c r="S1569" s="22"/>
    </row>
    <row r="1570" spans="1:19" x14ac:dyDescent="0.25">
      <c r="A1570" s="11">
        <v>153212</v>
      </c>
      <c r="B1570" s="16">
        <v>20</v>
      </c>
      <c r="C1570" s="13">
        <v>2</v>
      </c>
      <c r="D1570" s="14">
        <v>2</v>
      </c>
      <c r="E1570" s="14">
        <v>11</v>
      </c>
      <c r="F1570" s="14"/>
      <c r="G1570" s="14"/>
      <c r="H1570" s="14"/>
      <c r="I1570" s="13">
        <v>6</v>
      </c>
      <c r="J1570" s="17">
        <v>45516</v>
      </c>
      <c r="K1570" s="16" t="s">
        <v>25</v>
      </c>
      <c r="L1570" s="18">
        <v>0.59281249999999996</v>
      </c>
      <c r="M1570" s="19" t="s">
        <v>22</v>
      </c>
      <c r="N1570" s="16">
        <v>18</v>
      </c>
      <c r="O1570" s="20">
        <v>687920.72505378805</v>
      </c>
      <c r="P1570" s="20">
        <v>5749786.3738940097</v>
      </c>
      <c r="Q1570" s="16">
        <v>3</v>
      </c>
      <c r="R1570" s="14"/>
      <c r="S1570" s="22"/>
    </row>
    <row r="1571" spans="1:19" x14ac:dyDescent="0.25">
      <c r="A1571" s="11">
        <v>153214</v>
      </c>
      <c r="B1571" s="16">
        <v>20</v>
      </c>
      <c r="C1571" s="13">
        <v>2</v>
      </c>
      <c r="D1571" s="14">
        <v>2</v>
      </c>
      <c r="E1571" s="14">
        <v>2</v>
      </c>
      <c r="F1571" s="14"/>
      <c r="G1571" s="14">
        <v>1</v>
      </c>
      <c r="H1571" s="14">
        <v>4</v>
      </c>
      <c r="I1571" s="13">
        <v>6.1</v>
      </c>
      <c r="J1571" s="17">
        <v>45516</v>
      </c>
      <c r="K1571" s="16" t="s">
        <v>25</v>
      </c>
      <c r="L1571" s="18">
        <v>0.59472222222222226</v>
      </c>
      <c r="M1571" s="19" t="s">
        <v>22</v>
      </c>
      <c r="N1571" s="16">
        <v>18</v>
      </c>
      <c r="O1571" s="20">
        <v>688628.22695239505</v>
      </c>
      <c r="P1571" s="20">
        <v>5750174.5371403499</v>
      </c>
      <c r="Q1571" s="16">
        <v>3</v>
      </c>
      <c r="R1571" s="14"/>
      <c r="S1571" s="22"/>
    </row>
    <row r="1572" spans="1:19" x14ac:dyDescent="0.25">
      <c r="A1572" s="12">
        <v>153215</v>
      </c>
      <c r="B1572" s="16">
        <v>20</v>
      </c>
      <c r="C1572" s="13">
        <v>3</v>
      </c>
      <c r="D1572" s="14">
        <v>2</v>
      </c>
      <c r="E1572" s="14">
        <v>10</v>
      </c>
      <c r="F1572" s="14"/>
      <c r="G1572" s="14"/>
      <c r="H1572" s="14"/>
      <c r="I1572" s="13">
        <v>6</v>
      </c>
      <c r="J1572" s="17">
        <v>45516</v>
      </c>
      <c r="K1572" s="16" t="s">
        <v>25</v>
      </c>
      <c r="L1572" s="18">
        <v>0.59630787037037036</v>
      </c>
      <c r="M1572" s="19" t="s">
        <v>22</v>
      </c>
      <c r="N1572" s="16">
        <v>18</v>
      </c>
      <c r="O1572" s="20">
        <v>689217.17152750399</v>
      </c>
      <c r="P1572" s="20">
        <v>5750653.4604871599</v>
      </c>
      <c r="Q1572" s="16">
        <v>3</v>
      </c>
      <c r="R1572" s="14"/>
      <c r="S1572" s="22"/>
    </row>
    <row r="1573" spans="1:19" x14ac:dyDescent="0.25">
      <c r="A1573" s="11">
        <v>153216</v>
      </c>
      <c r="B1573" s="16">
        <v>20</v>
      </c>
      <c r="C1573" s="13">
        <v>0.5</v>
      </c>
      <c r="D1573" s="14">
        <v>2</v>
      </c>
      <c r="E1573" s="14">
        <v>12</v>
      </c>
      <c r="F1573" s="14"/>
      <c r="G1573" s="14"/>
      <c r="H1573" s="14"/>
      <c r="I1573" s="13">
        <v>5.4</v>
      </c>
      <c r="J1573" s="17">
        <v>45516</v>
      </c>
      <c r="K1573" s="16" t="s">
        <v>25</v>
      </c>
      <c r="L1573" s="18">
        <v>0.59895833333333337</v>
      </c>
      <c r="M1573" s="19" t="s">
        <v>22</v>
      </c>
      <c r="N1573" s="16">
        <v>18</v>
      </c>
      <c r="O1573" s="20">
        <v>689726.48199468898</v>
      </c>
      <c r="P1573" s="20">
        <v>5751558.2762765102</v>
      </c>
      <c r="Q1573" s="16">
        <v>3</v>
      </c>
      <c r="R1573" s="14"/>
      <c r="S1573" s="22"/>
    </row>
    <row r="1574" spans="1:19" x14ac:dyDescent="0.25">
      <c r="A1574" s="11">
        <v>153217</v>
      </c>
      <c r="B1574" s="16">
        <v>20</v>
      </c>
      <c r="C1574" s="13">
        <v>1.5</v>
      </c>
      <c r="D1574" s="14">
        <v>2</v>
      </c>
      <c r="E1574" s="14">
        <v>12</v>
      </c>
      <c r="F1574" s="14"/>
      <c r="G1574" s="14">
        <v>1</v>
      </c>
      <c r="H1574" s="14">
        <v>1</v>
      </c>
      <c r="I1574" s="13">
        <v>5.9</v>
      </c>
      <c r="J1574" s="17">
        <v>45516</v>
      </c>
      <c r="K1574" s="16" t="s">
        <v>25</v>
      </c>
      <c r="L1574" s="18">
        <v>0.60146990740740736</v>
      </c>
      <c r="M1574" s="19" t="s">
        <v>22</v>
      </c>
      <c r="N1574" s="16">
        <v>18</v>
      </c>
      <c r="O1574" s="20">
        <v>689952.12774378201</v>
      </c>
      <c r="P1574" s="20">
        <v>5753191.0212741196</v>
      </c>
      <c r="Q1574" s="16">
        <v>3</v>
      </c>
      <c r="R1574" s="14"/>
      <c r="S1574" s="22"/>
    </row>
    <row r="1575" spans="1:19" x14ac:dyDescent="0.25">
      <c r="A1575" s="12">
        <v>153218</v>
      </c>
      <c r="B1575" s="16">
        <v>20</v>
      </c>
      <c r="C1575" s="13">
        <v>3</v>
      </c>
      <c r="D1575" s="14">
        <v>2</v>
      </c>
      <c r="E1575" s="14">
        <v>11</v>
      </c>
      <c r="F1575" s="14"/>
      <c r="G1575" s="14"/>
      <c r="H1575" s="14"/>
      <c r="I1575" s="13">
        <v>6.2</v>
      </c>
      <c r="J1575" s="17">
        <v>45516</v>
      </c>
      <c r="K1575" s="16" t="s">
        <v>25</v>
      </c>
      <c r="L1575" s="18">
        <v>0.60319444444444448</v>
      </c>
      <c r="M1575" s="19" t="s">
        <v>22</v>
      </c>
      <c r="N1575" s="16">
        <v>18</v>
      </c>
      <c r="O1575" s="20">
        <v>690423.80918299803</v>
      </c>
      <c r="P1575" s="20">
        <v>5753888.4278247003</v>
      </c>
      <c r="Q1575" s="16">
        <v>3</v>
      </c>
      <c r="R1575" s="14"/>
      <c r="S1575" s="22"/>
    </row>
    <row r="1576" spans="1:19" x14ac:dyDescent="0.25">
      <c r="A1576" s="11">
        <v>153219</v>
      </c>
      <c r="B1576" s="16">
        <v>20</v>
      </c>
      <c r="C1576" s="13">
        <v>3</v>
      </c>
      <c r="D1576" s="14">
        <v>2</v>
      </c>
      <c r="E1576" s="14">
        <v>11</v>
      </c>
      <c r="F1576" s="14"/>
      <c r="G1576" s="14">
        <v>1</v>
      </c>
      <c r="H1576" s="14">
        <v>2</v>
      </c>
      <c r="I1576" s="13">
        <v>6</v>
      </c>
      <c r="J1576" s="17">
        <v>45516</v>
      </c>
      <c r="K1576" s="16" t="s">
        <v>25</v>
      </c>
      <c r="L1576" s="18">
        <v>0.60502314814814817</v>
      </c>
      <c r="M1576" s="19" t="s">
        <v>22</v>
      </c>
      <c r="N1576" s="16">
        <v>18</v>
      </c>
      <c r="O1576" s="20">
        <v>689115.43965214002</v>
      </c>
      <c r="P1576" s="20">
        <v>5753948.6578390701</v>
      </c>
      <c r="Q1576" s="16">
        <v>3</v>
      </c>
      <c r="R1576" s="14"/>
      <c r="S1576" s="22"/>
    </row>
    <row r="1577" spans="1:19" x14ac:dyDescent="0.25">
      <c r="A1577" s="11">
        <v>153220</v>
      </c>
      <c r="B1577" s="16">
        <v>20</v>
      </c>
      <c r="C1577" s="13">
        <v>2.5</v>
      </c>
      <c r="D1577" s="14">
        <v>2</v>
      </c>
      <c r="E1577" s="14">
        <v>11</v>
      </c>
      <c r="F1577" s="14"/>
      <c r="G1577" s="14"/>
      <c r="H1577" s="14"/>
      <c r="I1577" s="13">
        <v>5.7</v>
      </c>
      <c r="J1577" s="17">
        <v>45516</v>
      </c>
      <c r="K1577" s="16" t="s">
        <v>25</v>
      </c>
      <c r="L1577" s="18">
        <v>0.60662037037037042</v>
      </c>
      <c r="M1577" s="19" t="s">
        <v>22</v>
      </c>
      <c r="N1577" s="16">
        <v>18</v>
      </c>
      <c r="O1577" s="20">
        <v>689008.72546585801</v>
      </c>
      <c r="P1577" s="20">
        <v>5752514.1040724404</v>
      </c>
      <c r="Q1577" s="16">
        <v>3</v>
      </c>
      <c r="R1577" s="14">
        <v>1</v>
      </c>
      <c r="S1577" s="22"/>
    </row>
    <row r="1578" spans="1:19" x14ac:dyDescent="0.25">
      <c r="A1578" s="12">
        <v>153221</v>
      </c>
      <c r="B1578" s="16">
        <v>20</v>
      </c>
      <c r="C1578" s="13">
        <v>2.5</v>
      </c>
      <c r="D1578" s="14">
        <v>2</v>
      </c>
      <c r="E1578" s="14">
        <v>11</v>
      </c>
      <c r="F1578" s="14"/>
      <c r="G1578" s="14"/>
      <c r="H1578" s="14"/>
      <c r="I1578" s="13">
        <v>5.8</v>
      </c>
      <c r="J1578" s="17">
        <v>45516</v>
      </c>
      <c r="K1578" s="16" t="s">
        <v>25</v>
      </c>
      <c r="L1578" s="18">
        <v>0.60673611111111114</v>
      </c>
      <c r="M1578" s="19" t="s">
        <v>22</v>
      </c>
      <c r="N1578" s="16">
        <v>18</v>
      </c>
      <c r="O1578" s="20">
        <v>689006.30186649296</v>
      </c>
      <c r="P1578" s="20">
        <v>5752514.9738948699</v>
      </c>
      <c r="Q1578" s="16">
        <v>3</v>
      </c>
      <c r="R1578" s="14">
        <v>2</v>
      </c>
      <c r="S1578" s="22"/>
    </row>
    <row r="1579" spans="1:19" x14ac:dyDescent="0.25">
      <c r="A1579" s="11">
        <v>153222</v>
      </c>
      <c r="B1579" s="16">
        <v>20</v>
      </c>
      <c r="C1579" s="13">
        <v>6</v>
      </c>
      <c r="D1579" s="14">
        <v>2</v>
      </c>
      <c r="E1579" s="14">
        <v>12</v>
      </c>
      <c r="F1579" s="14"/>
      <c r="G1579" s="14"/>
      <c r="H1579" s="14"/>
      <c r="I1579" s="13">
        <v>6</v>
      </c>
      <c r="J1579" s="17">
        <v>45516</v>
      </c>
      <c r="K1579" s="16" t="s">
        <v>25</v>
      </c>
      <c r="L1579" s="18">
        <v>0.60854166666666665</v>
      </c>
      <c r="M1579" s="19" t="s">
        <v>22</v>
      </c>
      <c r="N1579" s="16">
        <v>18</v>
      </c>
      <c r="O1579" s="20">
        <v>688490.50423837395</v>
      </c>
      <c r="P1579" s="20">
        <v>5751546.8863135697</v>
      </c>
      <c r="Q1579" s="16">
        <v>3</v>
      </c>
      <c r="R1579" s="14"/>
      <c r="S1579" s="22"/>
    </row>
    <row r="1580" spans="1:19" x14ac:dyDescent="0.25">
      <c r="A1580" s="11">
        <v>153223</v>
      </c>
      <c r="B1580" s="16">
        <v>20</v>
      </c>
      <c r="C1580" s="13">
        <v>12</v>
      </c>
      <c r="D1580" s="14">
        <v>2</v>
      </c>
      <c r="E1580" s="14">
        <v>12</v>
      </c>
      <c r="F1580" s="14"/>
      <c r="G1580" s="14"/>
      <c r="H1580" s="14"/>
      <c r="I1580" s="13">
        <v>5.9</v>
      </c>
      <c r="J1580" s="17">
        <v>45516</v>
      </c>
      <c r="K1580" s="16" t="s">
        <v>25</v>
      </c>
      <c r="L1580" s="18">
        <v>0.60980324074074077</v>
      </c>
      <c r="M1580" s="19" t="s">
        <v>22</v>
      </c>
      <c r="N1580" s="16">
        <v>18</v>
      </c>
      <c r="O1580" s="20">
        <v>688143.97486309905</v>
      </c>
      <c r="P1580" s="20">
        <v>5750708.2381207999</v>
      </c>
      <c r="Q1580" s="16">
        <v>3</v>
      </c>
      <c r="R1580" s="14"/>
      <c r="S1580" s="22"/>
    </row>
    <row r="1581" spans="1:19" x14ac:dyDescent="0.25">
      <c r="A1581" s="12">
        <v>153224</v>
      </c>
      <c r="B1581" s="16">
        <v>20</v>
      </c>
      <c r="C1581" s="13">
        <v>1.5</v>
      </c>
      <c r="D1581" s="14">
        <v>2</v>
      </c>
      <c r="E1581" s="14">
        <v>11</v>
      </c>
      <c r="F1581" s="14"/>
      <c r="G1581" s="14"/>
      <c r="H1581" s="14"/>
      <c r="I1581" s="13">
        <v>5.7</v>
      </c>
      <c r="J1581" s="17">
        <v>45516</v>
      </c>
      <c r="K1581" s="16" t="s">
        <v>25</v>
      </c>
      <c r="L1581" s="18">
        <v>0.6115856481481482</v>
      </c>
      <c r="M1581" s="19" t="s">
        <v>22</v>
      </c>
      <c r="N1581" s="16">
        <v>18</v>
      </c>
      <c r="O1581" s="20">
        <v>687137.53828291001</v>
      </c>
      <c r="P1581" s="20">
        <v>5749552.9083108697</v>
      </c>
      <c r="Q1581" s="16">
        <v>3</v>
      </c>
      <c r="R1581" s="14"/>
      <c r="S1581" s="22"/>
    </row>
    <row r="1582" spans="1:19" x14ac:dyDescent="0.25">
      <c r="A1582" s="11">
        <v>153226</v>
      </c>
      <c r="B1582" s="16">
        <v>20</v>
      </c>
      <c r="C1582" s="13">
        <v>9</v>
      </c>
      <c r="D1582" s="14">
        <v>2</v>
      </c>
      <c r="E1582" s="14">
        <v>11</v>
      </c>
      <c r="F1582" s="14"/>
      <c r="G1582" s="14"/>
      <c r="H1582" s="14"/>
      <c r="I1582" s="13">
        <v>5.9</v>
      </c>
      <c r="J1582" s="17">
        <v>45516</v>
      </c>
      <c r="K1582" s="16" t="s">
        <v>25</v>
      </c>
      <c r="L1582" s="18">
        <v>0.61300925925925931</v>
      </c>
      <c r="M1582" s="19" t="s">
        <v>22</v>
      </c>
      <c r="N1582" s="16">
        <v>18</v>
      </c>
      <c r="O1582" s="20">
        <v>686842.51307040697</v>
      </c>
      <c r="P1582" s="20">
        <v>5748739.6395297302</v>
      </c>
      <c r="Q1582" s="16">
        <v>3</v>
      </c>
      <c r="R1582" s="14"/>
      <c r="S1582" s="22"/>
    </row>
    <row r="1583" spans="1:19" x14ac:dyDescent="0.25">
      <c r="A1583" s="11">
        <v>153227</v>
      </c>
      <c r="B1583" s="16">
        <v>20</v>
      </c>
      <c r="C1583" s="13">
        <v>1.5</v>
      </c>
      <c r="D1583" s="14">
        <v>2</v>
      </c>
      <c r="E1583" s="14">
        <v>12</v>
      </c>
      <c r="F1583" s="14"/>
      <c r="G1583" s="14"/>
      <c r="H1583" s="14"/>
      <c r="I1583" s="13">
        <v>5</v>
      </c>
      <c r="J1583" s="17">
        <v>45516</v>
      </c>
      <c r="K1583" s="16" t="s">
        <v>25</v>
      </c>
      <c r="L1583" s="18">
        <v>0.61586805555555557</v>
      </c>
      <c r="M1583" s="19" t="s">
        <v>22</v>
      </c>
      <c r="N1583" s="16">
        <v>18</v>
      </c>
      <c r="O1583" s="20">
        <v>685342.738725362</v>
      </c>
      <c r="P1583" s="20">
        <v>5747691.0427014604</v>
      </c>
      <c r="Q1583" s="16">
        <v>3</v>
      </c>
      <c r="R1583" s="14"/>
      <c r="S1583" s="22"/>
    </row>
    <row r="1584" spans="1:19" x14ac:dyDescent="0.25">
      <c r="A1584" s="11">
        <v>153228</v>
      </c>
      <c r="B1584" s="16">
        <v>20</v>
      </c>
      <c r="C1584" s="13">
        <v>2</v>
      </c>
      <c r="D1584" s="14">
        <v>2</v>
      </c>
      <c r="E1584" s="14">
        <v>11</v>
      </c>
      <c r="F1584" s="14"/>
      <c r="G1584" s="14"/>
      <c r="H1584" s="14"/>
      <c r="I1584" s="13">
        <v>6.2</v>
      </c>
      <c r="J1584" s="17">
        <v>45516</v>
      </c>
      <c r="K1584" s="16" t="s">
        <v>25</v>
      </c>
      <c r="L1584" s="18">
        <v>0.61744212962962963</v>
      </c>
      <c r="M1584" s="19" t="s">
        <v>22</v>
      </c>
      <c r="N1584" s="16">
        <v>18</v>
      </c>
      <c r="O1584" s="20">
        <v>684460.92998675699</v>
      </c>
      <c r="P1584" s="20">
        <v>5747074.80449533</v>
      </c>
      <c r="Q1584" s="16">
        <v>3</v>
      </c>
      <c r="R1584" s="14"/>
      <c r="S1584" s="22"/>
    </row>
    <row r="1585" spans="1:19" x14ac:dyDescent="0.25">
      <c r="A1585" s="11">
        <v>153229</v>
      </c>
      <c r="B1585" s="16">
        <v>20</v>
      </c>
      <c r="C1585" s="13">
        <v>3</v>
      </c>
      <c r="D1585" s="14">
        <v>2</v>
      </c>
      <c r="E1585" s="14">
        <v>11</v>
      </c>
      <c r="F1585" s="14"/>
      <c r="G1585" s="14"/>
      <c r="H1585" s="14"/>
      <c r="I1585" s="13">
        <v>5.8</v>
      </c>
      <c r="J1585" s="17">
        <v>45516</v>
      </c>
      <c r="K1585" s="16" t="s">
        <v>25</v>
      </c>
      <c r="L1585" s="18">
        <v>0.61888888888888893</v>
      </c>
      <c r="M1585" s="19" t="s">
        <v>22</v>
      </c>
      <c r="N1585" s="16">
        <v>18</v>
      </c>
      <c r="O1585" s="20">
        <v>684861.39994760405</v>
      </c>
      <c r="P1585" s="20">
        <v>5746274.0215503098</v>
      </c>
      <c r="Q1585" s="16">
        <v>3</v>
      </c>
      <c r="R1585" s="14"/>
      <c r="S1585" s="22"/>
    </row>
    <row r="1586" spans="1:19" x14ac:dyDescent="0.25">
      <c r="A1586" s="11">
        <v>153230</v>
      </c>
      <c r="B1586" s="16">
        <v>20</v>
      </c>
      <c r="C1586" s="13">
        <v>4</v>
      </c>
      <c r="D1586" s="14">
        <v>2</v>
      </c>
      <c r="E1586" s="14">
        <v>12</v>
      </c>
      <c r="F1586" s="14"/>
      <c r="G1586" s="14"/>
      <c r="H1586" s="14"/>
      <c r="I1586" s="13">
        <v>5.8</v>
      </c>
      <c r="J1586" s="17">
        <v>45516</v>
      </c>
      <c r="K1586" s="16" t="s">
        <v>25</v>
      </c>
      <c r="L1586" s="18">
        <v>0.62010416666666668</v>
      </c>
      <c r="M1586" s="19" t="s">
        <v>22</v>
      </c>
      <c r="N1586" s="16">
        <v>18</v>
      </c>
      <c r="O1586" s="20">
        <v>685021.34602902399</v>
      </c>
      <c r="P1586" s="20">
        <v>5745746.7285806099</v>
      </c>
      <c r="Q1586" s="16">
        <v>3</v>
      </c>
      <c r="R1586" s="14"/>
      <c r="S1586" s="22"/>
    </row>
    <row r="1587" spans="1:19" x14ac:dyDescent="0.25">
      <c r="A1587" s="11">
        <v>153231</v>
      </c>
      <c r="B1587" s="16">
        <v>20</v>
      </c>
      <c r="C1587" s="13">
        <v>7</v>
      </c>
      <c r="D1587" s="14">
        <v>2</v>
      </c>
      <c r="E1587" s="14">
        <v>11</v>
      </c>
      <c r="F1587" s="14"/>
      <c r="G1587" s="14"/>
      <c r="H1587" s="14"/>
      <c r="I1587" s="13">
        <v>5.8</v>
      </c>
      <c r="J1587" s="17">
        <v>45516</v>
      </c>
      <c r="K1587" s="16" t="s">
        <v>25</v>
      </c>
      <c r="L1587" s="18">
        <v>0.6216666666666667</v>
      </c>
      <c r="M1587" s="19" t="s">
        <v>22</v>
      </c>
      <c r="N1587" s="16">
        <v>18</v>
      </c>
      <c r="O1587" s="20">
        <v>685331.80403326196</v>
      </c>
      <c r="P1587" s="20">
        <v>5745151.6597589096</v>
      </c>
      <c r="Q1587" s="16">
        <v>3</v>
      </c>
      <c r="R1587" s="14"/>
      <c r="S1587" s="22"/>
    </row>
    <row r="1588" spans="1:19" x14ac:dyDescent="0.25">
      <c r="A1588" s="11">
        <v>153232</v>
      </c>
      <c r="B1588" s="16">
        <v>20</v>
      </c>
      <c r="C1588" s="13">
        <v>5</v>
      </c>
      <c r="D1588" s="14">
        <v>2</v>
      </c>
      <c r="E1588" s="14">
        <v>11</v>
      </c>
      <c r="F1588" s="14"/>
      <c r="G1588" s="14"/>
      <c r="H1588" s="14"/>
      <c r="I1588" s="13">
        <v>6</v>
      </c>
      <c r="J1588" s="17">
        <v>45516</v>
      </c>
      <c r="K1588" s="16" t="s">
        <v>25</v>
      </c>
      <c r="L1588" s="18">
        <v>0.6237731481481481</v>
      </c>
      <c r="M1588" s="19" t="s">
        <v>22</v>
      </c>
      <c r="N1588" s="16">
        <v>18</v>
      </c>
      <c r="O1588" s="20">
        <v>686668.77400977304</v>
      </c>
      <c r="P1588" s="20">
        <v>5743966.9465531996</v>
      </c>
      <c r="Q1588" s="16">
        <v>3</v>
      </c>
      <c r="R1588" s="14"/>
      <c r="S1588" s="22"/>
    </row>
    <row r="1589" spans="1:19" x14ac:dyDescent="0.25">
      <c r="A1589" s="11">
        <v>153234</v>
      </c>
      <c r="B1589" s="16">
        <v>20</v>
      </c>
      <c r="C1589" s="13">
        <v>5</v>
      </c>
      <c r="D1589" s="14">
        <v>2</v>
      </c>
      <c r="E1589" s="14">
        <v>10</v>
      </c>
      <c r="F1589" s="14"/>
      <c r="G1589" s="14">
        <v>1</v>
      </c>
      <c r="H1589" s="14">
        <v>2</v>
      </c>
      <c r="I1589" s="13">
        <v>6.1</v>
      </c>
      <c r="J1589" s="17">
        <v>45516</v>
      </c>
      <c r="K1589" s="16" t="s">
        <v>25</v>
      </c>
      <c r="L1589" s="18">
        <v>0.62535879629629632</v>
      </c>
      <c r="M1589" s="19" t="s">
        <v>22</v>
      </c>
      <c r="N1589" s="16">
        <v>18</v>
      </c>
      <c r="O1589" s="20">
        <v>687538.32486406504</v>
      </c>
      <c r="P1589" s="20">
        <v>5742721.6341607096</v>
      </c>
      <c r="Q1589" s="16">
        <v>3</v>
      </c>
      <c r="R1589" s="14"/>
      <c r="S1589" s="22"/>
    </row>
    <row r="1590" spans="1:19" x14ac:dyDescent="0.25">
      <c r="A1590" s="11">
        <v>153235</v>
      </c>
      <c r="B1590" s="16">
        <v>20</v>
      </c>
      <c r="C1590" s="13">
        <v>6</v>
      </c>
      <c r="D1590" s="14">
        <v>2</v>
      </c>
      <c r="E1590" s="14">
        <v>11</v>
      </c>
      <c r="F1590" s="14"/>
      <c r="G1590" s="14"/>
      <c r="H1590" s="14"/>
      <c r="I1590" s="13">
        <v>6</v>
      </c>
      <c r="J1590" s="17">
        <v>45516</v>
      </c>
      <c r="K1590" s="16" t="s">
        <v>25</v>
      </c>
      <c r="L1590" s="18">
        <v>0.62738425925925922</v>
      </c>
      <c r="M1590" s="19" t="s">
        <v>22</v>
      </c>
      <c r="N1590" s="16">
        <v>18</v>
      </c>
      <c r="O1590" s="20">
        <v>687464.92306387902</v>
      </c>
      <c r="P1590" s="20">
        <v>5742088.2026026901</v>
      </c>
      <c r="Q1590" s="16">
        <v>3</v>
      </c>
      <c r="R1590" s="14">
        <v>1</v>
      </c>
      <c r="S1590" s="22"/>
    </row>
    <row r="1591" spans="1:19" x14ac:dyDescent="0.25">
      <c r="A1591" s="11">
        <v>153236</v>
      </c>
      <c r="B1591" s="16">
        <v>20</v>
      </c>
      <c r="C1591" s="13">
        <v>6</v>
      </c>
      <c r="D1591" s="14">
        <v>2</v>
      </c>
      <c r="E1591" s="14">
        <v>11</v>
      </c>
      <c r="F1591" s="15"/>
      <c r="G1591" s="14"/>
      <c r="H1591" s="14"/>
      <c r="I1591" s="13">
        <v>6.1</v>
      </c>
      <c r="J1591" s="17">
        <v>45516</v>
      </c>
      <c r="K1591" s="16" t="s">
        <v>25</v>
      </c>
      <c r="L1591" s="18">
        <v>0.62758101851851855</v>
      </c>
      <c r="M1591" s="19" t="s">
        <v>22</v>
      </c>
      <c r="N1591" s="16">
        <v>18</v>
      </c>
      <c r="O1591" s="20">
        <v>687462.97478756797</v>
      </c>
      <c r="P1591" s="20">
        <v>5742092.0310035003</v>
      </c>
      <c r="Q1591" s="16">
        <v>3</v>
      </c>
      <c r="R1591" s="14">
        <v>2</v>
      </c>
      <c r="S1591" s="22"/>
    </row>
    <row r="1592" spans="1:19" x14ac:dyDescent="0.25">
      <c r="A1592" s="11">
        <v>153237</v>
      </c>
      <c r="B1592" s="16">
        <v>20</v>
      </c>
      <c r="C1592" s="13">
        <v>3</v>
      </c>
      <c r="D1592" s="14">
        <v>2</v>
      </c>
      <c r="E1592" s="14">
        <v>11</v>
      </c>
      <c r="F1592" s="14"/>
      <c r="G1592" s="14"/>
      <c r="H1592" s="14"/>
      <c r="I1592" s="13">
        <v>6.3</v>
      </c>
      <c r="J1592" s="17">
        <v>45516</v>
      </c>
      <c r="K1592" s="16" t="s">
        <v>25</v>
      </c>
      <c r="L1592" s="18">
        <v>0.62927083333333333</v>
      </c>
      <c r="M1592" s="19" t="s">
        <v>22</v>
      </c>
      <c r="N1592" s="16">
        <v>18</v>
      </c>
      <c r="O1592" s="20">
        <v>687793.23091889604</v>
      </c>
      <c r="P1592" s="20">
        <v>5741143.1141513297</v>
      </c>
      <c r="Q1592" s="16">
        <v>3</v>
      </c>
      <c r="R1592" s="14"/>
      <c r="S1592" s="22"/>
    </row>
    <row r="1593" spans="1:19" x14ac:dyDescent="0.25">
      <c r="A1593" s="23"/>
      <c r="B1593" s="24"/>
      <c r="C1593" s="25"/>
      <c r="D1593" s="24"/>
      <c r="E1593" s="24"/>
      <c r="F1593" s="24"/>
      <c r="G1593" s="24"/>
      <c r="H1593" s="24"/>
      <c r="I1593" s="26"/>
      <c r="J1593" s="24"/>
      <c r="K1593" s="26"/>
      <c r="L1593" s="27"/>
      <c r="M1593" s="24"/>
      <c r="N1593" s="24"/>
      <c r="O1593" s="25"/>
      <c r="P1593" s="25"/>
      <c r="Q1593" s="24"/>
      <c r="R1593" s="24"/>
    </row>
    <row r="1594" spans="1:19" x14ac:dyDescent="0.25">
      <c r="A1594" s="2"/>
      <c r="C1594" s="3"/>
      <c r="L1594" s="4"/>
      <c r="O1594" s="3"/>
      <c r="P1594" s="3"/>
    </row>
    <row r="1595" spans="1:19" x14ac:dyDescent="0.25">
      <c r="A1595" s="2"/>
      <c r="C1595" s="3"/>
      <c r="L1595" s="4"/>
      <c r="O1595" s="3"/>
      <c r="P1595" s="3"/>
    </row>
    <row r="1596" spans="1:19" x14ac:dyDescent="0.25">
      <c r="A1596" s="2"/>
      <c r="C1596" s="3"/>
      <c r="L1596" s="4"/>
      <c r="O1596" s="3"/>
      <c r="P1596" s="3"/>
    </row>
    <row r="1597" spans="1:19" x14ac:dyDescent="0.25">
      <c r="A1597" s="2"/>
      <c r="C1597" s="3"/>
      <c r="L1597" s="4"/>
      <c r="O1597" s="3"/>
      <c r="P1597" s="3"/>
    </row>
    <row r="1598" spans="1:19" x14ac:dyDescent="0.25">
      <c r="A1598" s="2"/>
      <c r="C1598" s="3"/>
      <c r="L1598" s="4"/>
      <c r="O1598" s="3"/>
      <c r="P1598" s="3"/>
    </row>
    <row r="1599" spans="1:19" x14ac:dyDescent="0.25">
      <c r="A1599" s="6"/>
      <c r="C1599" s="3"/>
      <c r="J1599" s="5"/>
      <c r="L1599" s="4"/>
      <c r="O1599" s="5"/>
      <c r="P1599" s="5"/>
    </row>
    <row r="1600" spans="1:19" x14ac:dyDescent="0.25">
      <c r="A1600" s="2"/>
      <c r="C1600" s="3"/>
      <c r="L1600" s="4"/>
      <c r="O1600" s="3"/>
      <c r="P1600" s="3"/>
    </row>
    <row r="1601" spans="1:16" x14ac:dyDescent="0.25">
      <c r="A1601" s="2"/>
      <c r="C1601" s="3"/>
      <c r="L1601" s="4"/>
      <c r="O1601" s="3"/>
      <c r="P1601" s="3"/>
    </row>
    <row r="1602" spans="1:16" x14ac:dyDescent="0.25">
      <c r="A1602" s="2"/>
      <c r="C1602" s="3"/>
      <c r="L1602" s="4"/>
      <c r="O1602" s="3"/>
      <c r="P1602" s="3"/>
    </row>
    <row r="1603" spans="1:16" x14ac:dyDescent="0.25">
      <c r="A1603" s="2"/>
      <c r="C1603" s="3"/>
      <c r="L1603" s="4"/>
      <c r="O1603" s="3"/>
      <c r="P1603" s="3"/>
    </row>
    <row r="1604" spans="1:16" x14ac:dyDescent="0.25">
      <c r="A1604" s="2"/>
      <c r="C1604" s="3"/>
      <c r="L1604" s="4"/>
      <c r="O1604" s="3"/>
      <c r="P1604" s="3"/>
    </row>
    <row r="1605" spans="1:16" x14ac:dyDescent="0.25">
      <c r="A1605" s="2"/>
      <c r="C1605" s="3"/>
      <c r="L1605" s="4"/>
      <c r="O1605" s="3"/>
      <c r="P1605" s="3"/>
    </row>
    <row r="1606" spans="1:16" x14ac:dyDescent="0.25">
      <c r="A1606" s="2"/>
      <c r="C1606" s="3"/>
      <c r="L1606" s="4"/>
      <c r="O1606" s="3"/>
      <c r="P1606" s="3"/>
    </row>
    <row r="1607" spans="1:16" x14ac:dyDescent="0.25">
      <c r="A1607" s="2"/>
      <c r="C1607" s="3"/>
      <c r="L1607" s="4"/>
      <c r="O1607" s="3"/>
      <c r="P1607" s="3"/>
    </row>
    <row r="1608" spans="1:16" x14ac:dyDescent="0.25">
      <c r="A1608" s="2"/>
      <c r="C1608" s="3"/>
      <c r="L1608" s="4"/>
      <c r="O1608" s="3"/>
      <c r="P1608" s="3"/>
    </row>
    <row r="1609" spans="1:16" x14ac:dyDescent="0.25">
      <c r="A1609" s="2"/>
      <c r="C1609" s="3"/>
      <c r="L1609" s="4"/>
      <c r="O1609" s="3"/>
      <c r="P1609" s="3"/>
    </row>
    <row r="1610" spans="1:16" x14ac:dyDescent="0.25">
      <c r="A1610" s="2"/>
      <c r="C1610" s="3"/>
      <c r="L1610" s="4"/>
      <c r="O1610" s="3"/>
      <c r="P1610" s="3"/>
    </row>
    <row r="1611" spans="1:16" x14ac:dyDescent="0.25">
      <c r="A1611" s="2"/>
      <c r="C1611" s="3"/>
      <c r="L1611" s="4"/>
      <c r="O1611" s="3"/>
      <c r="P1611" s="3"/>
    </row>
    <row r="1612" spans="1:16" x14ac:dyDescent="0.25">
      <c r="A1612" s="2"/>
      <c r="C1612" s="3"/>
      <c r="L1612" s="4"/>
      <c r="O1612" s="3"/>
      <c r="P1612" s="3"/>
    </row>
    <row r="1613" spans="1:16" x14ac:dyDescent="0.25">
      <c r="A1613" s="2"/>
      <c r="C1613" s="3"/>
      <c r="L1613" s="4"/>
      <c r="O1613" s="3"/>
      <c r="P1613" s="3"/>
    </row>
    <row r="1614" spans="1:16" x14ac:dyDescent="0.25">
      <c r="A1614" s="2"/>
      <c r="C1614" s="3"/>
      <c r="L1614" s="4"/>
      <c r="O1614" s="3"/>
      <c r="P1614" s="3"/>
    </row>
    <row r="1615" spans="1:16" x14ac:dyDescent="0.25">
      <c r="A1615" s="2"/>
      <c r="C1615" s="3"/>
      <c r="L1615" s="4"/>
      <c r="O1615" s="3"/>
      <c r="P1615" s="3"/>
    </row>
    <row r="1616" spans="1:16" x14ac:dyDescent="0.25">
      <c r="A1616" s="2"/>
      <c r="C1616" s="3"/>
      <c r="L1616" s="4"/>
      <c r="O1616" s="3"/>
      <c r="P1616" s="3"/>
    </row>
    <row r="1617" spans="1:16" x14ac:dyDescent="0.25">
      <c r="A1617" s="2"/>
      <c r="C1617" s="3"/>
      <c r="L1617" s="4"/>
      <c r="O1617" s="3"/>
      <c r="P1617" s="3"/>
    </row>
    <row r="1618" spans="1:16" x14ac:dyDescent="0.25">
      <c r="A1618" s="2"/>
      <c r="C1618" s="3"/>
      <c r="L1618" s="4"/>
      <c r="O1618" s="3"/>
      <c r="P1618" s="3"/>
    </row>
    <row r="1619" spans="1:16" x14ac:dyDescent="0.25">
      <c r="A1619" s="2"/>
      <c r="C1619" s="3"/>
      <c r="L1619" s="4"/>
      <c r="O1619" s="3"/>
      <c r="P1619" s="3"/>
    </row>
    <row r="1620" spans="1:16" x14ac:dyDescent="0.25">
      <c r="A1620" s="2"/>
      <c r="C1620" s="3"/>
      <c r="L1620" s="4"/>
      <c r="O1620" s="3"/>
      <c r="P1620" s="3"/>
    </row>
    <row r="1621" spans="1:16" x14ac:dyDescent="0.25">
      <c r="A1621" s="2"/>
      <c r="C1621" s="3"/>
      <c r="L1621" s="4"/>
      <c r="O1621" s="3"/>
      <c r="P1621" s="3"/>
    </row>
    <row r="1622" spans="1:16" x14ac:dyDescent="0.25">
      <c r="A1622" s="2"/>
      <c r="C1622" s="3"/>
      <c r="L1622" s="4"/>
      <c r="O1622" s="3"/>
      <c r="P1622" s="3"/>
    </row>
    <row r="1623" spans="1:16" x14ac:dyDescent="0.25">
      <c r="A1623" s="2"/>
      <c r="C1623" s="3"/>
      <c r="L1623" s="4"/>
      <c r="O1623" s="3"/>
      <c r="P1623" s="3"/>
    </row>
    <row r="1624" spans="1:16" x14ac:dyDescent="0.25">
      <c r="A1624" s="6"/>
      <c r="C1624" s="3"/>
      <c r="J1624" s="5"/>
      <c r="L1624" s="4"/>
      <c r="O1624" s="5"/>
      <c r="P1624" s="5"/>
    </row>
    <row r="1625" spans="1:16" x14ac:dyDescent="0.25">
      <c r="A1625" s="2"/>
      <c r="C1625" s="3"/>
      <c r="L1625" s="4"/>
      <c r="O1625" s="3"/>
      <c r="P1625" s="3"/>
    </row>
    <row r="1626" spans="1:16" x14ac:dyDescent="0.25">
      <c r="A1626" s="2"/>
      <c r="C1626" s="3"/>
      <c r="L1626" s="4"/>
      <c r="O1626" s="3"/>
      <c r="P1626" s="3"/>
    </row>
    <row r="1627" spans="1:16" x14ac:dyDescent="0.25">
      <c r="A1627" s="2"/>
      <c r="C1627" s="3"/>
      <c r="L1627" s="4"/>
      <c r="O1627" s="3"/>
      <c r="P1627" s="3"/>
    </row>
    <row r="1628" spans="1:16" x14ac:dyDescent="0.25">
      <c r="A1628" s="2"/>
      <c r="C1628" s="3"/>
      <c r="L1628" s="4"/>
      <c r="O1628" s="3"/>
      <c r="P1628" s="3"/>
    </row>
    <row r="1629" spans="1:16" x14ac:dyDescent="0.25">
      <c r="A1629" s="2"/>
      <c r="C1629" s="3"/>
      <c r="L1629" s="4"/>
      <c r="O1629" s="3"/>
      <c r="P1629" s="3"/>
    </row>
    <row r="1630" spans="1:16" x14ac:dyDescent="0.25">
      <c r="A1630" s="2"/>
      <c r="C1630" s="3"/>
      <c r="L1630" s="4"/>
      <c r="O1630" s="3"/>
      <c r="P1630" s="3"/>
    </row>
    <row r="1631" spans="1:16" x14ac:dyDescent="0.25">
      <c r="A1631" s="2"/>
      <c r="C1631" s="3"/>
      <c r="L1631" s="4"/>
      <c r="O1631" s="3"/>
      <c r="P1631" s="3"/>
    </row>
    <row r="1632" spans="1:16" x14ac:dyDescent="0.25">
      <c r="A1632" s="6"/>
      <c r="C1632" s="3"/>
      <c r="J1632" s="5"/>
      <c r="L1632" s="4"/>
      <c r="O1632" s="5"/>
      <c r="P1632" s="5"/>
    </row>
    <row r="1633" spans="1:16" x14ac:dyDescent="0.25">
      <c r="A1633" s="2"/>
      <c r="C1633" s="3"/>
      <c r="L1633" s="4"/>
      <c r="O1633" s="3"/>
      <c r="P1633" s="3"/>
    </row>
    <row r="1634" spans="1:16" x14ac:dyDescent="0.25">
      <c r="A1634" s="2"/>
      <c r="C1634" s="3"/>
      <c r="L1634" s="4"/>
      <c r="O1634" s="3"/>
      <c r="P1634" s="3"/>
    </row>
    <row r="1635" spans="1:16" x14ac:dyDescent="0.25">
      <c r="A1635" s="2"/>
      <c r="C1635" s="3"/>
      <c r="L1635" s="4"/>
      <c r="O1635" s="3"/>
      <c r="P1635" s="3"/>
    </row>
    <row r="1636" spans="1:16" x14ac:dyDescent="0.25">
      <c r="A1636" s="2"/>
      <c r="C1636" s="3"/>
      <c r="L1636" s="4"/>
      <c r="O1636" s="3"/>
      <c r="P1636" s="3"/>
    </row>
    <row r="1637" spans="1:16" x14ac:dyDescent="0.25">
      <c r="A1637" s="2"/>
      <c r="C1637" s="3"/>
      <c r="L1637" s="4"/>
      <c r="O1637" s="3"/>
      <c r="P1637" s="3"/>
    </row>
    <row r="1638" spans="1:16" x14ac:dyDescent="0.25">
      <c r="A1638" s="2"/>
      <c r="C1638" s="3"/>
      <c r="L1638" s="4"/>
      <c r="O1638" s="3"/>
      <c r="P1638" s="3"/>
    </row>
    <row r="1639" spans="1:16" x14ac:dyDescent="0.25">
      <c r="A1639" s="2"/>
      <c r="C1639" s="3"/>
      <c r="L1639" s="4"/>
      <c r="O1639" s="3"/>
      <c r="P1639" s="3"/>
    </row>
    <row r="1640" spans="1:16" x14ac:dyDescent="0.25">
      <c r="A1640" s="2"/>
      <c r="C1640" s="3"/>
      <c r="L1640" s="4"/>
      <c r="O1640" s="3"/>
      <c r="P1640" s="3"/>
    </row>
    <row r="1641" spans="1:16" x14ac:dyDescent="0.25">
      <c r="A1641" s="2"/>
      <c r="C1641" s="3"/>
      <c r="L1641" s="4"/>
      <c r="O1641" s="3"/>
      <c r="P1641" s="3"/>
    </row>
    <row r="1642" spans="1:16" x14ac:dyDescent="0.25">
      <c r="A1642" s="2"/>
      <c r="C1642" s="3"/>
      <c r="L1642" s="4"/>
      <c r="O1642" s="3"/>
      <c r="P1642" s="3"/>
    </row>
    <row r="1643" spans="1:16" x14ac:dyDescent="0.25">
      <c r="A1643" s="2"/>
      <c r="C1643" s="3"/>
      <c r="L1643" s="4"/>
      <c r="O1643" s="3"/>
      <c r="P1643" s="3"/>
    </row>
    <row r="1644" spans="1:16" x14ac:dyDescent="0.25">
      <c r="A1644" s="2"/>
      <c r="C1644" s="3"/>
      <c r="L1644" s="4"/>
      <c r="O1644" s="3"/>
      <c r="P1644" s="3"/>
    </row>
    <row r="1645" spans="1:16" x14ac:dyDescent="0.25">
      <c r="A1645" s="2"/>
      <c r="C1645" s="3"/>
      <c r="L1645" s="4"/>
      <c r="O1645" s="3"/>
      <c r="P1645" s="3"/>
    </row>
    <row r="1646" spans="1:16" x14ac:dyDescent="0.25">
      <c r="A1646" s="2"/>
      <c r="C1646" s="3"/>
      <c r="L1646" s="4"/>
      <c r="O1646" s="3"/>
      <c r="P1646" s="3"/>
    </row>
    <row r="1647" spans="1:16" x14ac:dyDescent="0.25">
      <c r="A1647" s="2"/>
      <c r="C1647" s="3"/>
      <c r="L1647" s="4"/>
      <c r="O1647" s="3"/>
      <c r="P1647" s="3"/>
    </row>
    <row r="1648" spans="1:16" x14ac:dyDescent="0.25">
      <c r="A1648" s="2"/>
      <c r="C1648" s="3"/>
      <c r="L1648" s="4"/>
      <c r="O1648" s="3"/>
      <c r="P1648" s="3"/>
    </row>
    <row r="1649" spans="1:16" x14ac:dyDescent="0.25">
      <c r="A1649" s="6"/>
      <c r="C1649" s="3"/>
      <c r="J1649" s="5"/>
      <c r="L1649" s="4"/>
      <c r="O1649" s="5"/>
      <c r="P1649" s="5"/>
    </row>
    <row r="1650" spans="1:16" x14ac:dyDescent="0.25">
      <c r="A1650" s="2"/>
      <c r="C1650" s="3"/>
      <c r="L1650" s="4"/>
      <c r="O1650" s="3"/>
      <c r="P1650" s="3"/>
    </row>
    <row r="1651" spans="1:16" x14ac:dyDescent="0.25">
      <c r="A1651" s="2"/>
      <c r="C1651" s="3"/>
      <c r="L1651" s="4"/>
      <c r="O1651" s="3"/>
      <c r="P1651" s="3"/>
    </row>
    <row r="1652" spans="1:16" x14ac:dyDescent="0.25">
      <c r="A1652" s="2"/>
      <c r="C1652" s="3"/>
      <c r="L1652" s="4"/>
      <c r="O1652" s="3"/>
      <c r="P1652" s="3"/>
    </row>
    <row r="1653" spans="1:16" x14ac:dyDescent="0.25">
      <c r="A1653" s="2"/>
      <c r="C1653" s="3"/>
      <c r="L1653" s="4"/>
      <c r="O1653" s="3"/>
      <c r="P1653" s="3"/>
    </row>
    <row r="1654" spans="1:16" x14ac:dyDescent="0.25">
      <c r="A1654" s="2"/>
      <c r="C1654" s="3"/>
      <c r="L1654" s="4"/>
      <c r="O1654" s="3"/>
      <c r="P1654" s="3"/>
    </row>
    <row r="1655" spans="1:16" x14ac:dyDescent="0.25">
      <c r="A1655" s="2"/>
      <c r="C1655" s="3"/>
      <c r="L1655" s="4"/>
      <c r="O1655" s="3"/>
      <c r="P1655" s="3"/>
    </row>
    <row r="1656" spans="1:16" x14ac:dyDescent="0.25">
      <c r="A1656" s="2"/>
      <c r="C1656" s="3"/>
      <c r="L1656" s="4"/>
      <c r="O1656" s="3"/>
      <c r="P1656" s="3"/>
    </row>
    <row r="1657" spans="1:16" x14ac:dyDescent="0.25">
      <c r="A1657" s="2"/>
      <c r="C1657" s="3"/>
      <c r="L1657" s="4"/>
      <c r="O1657" s="3"/>
      <c r="P1657" s="3"/>
    </row>
    <row r="1658" spans="1:16" x14ac:dyDescent="0.25">
      <c r="A1658" s="2"/>
      <c r="C1658" s="3"/>
      <c r="L1658" s="4"/>
      <c r="O1658" s="3"/>
      <c r="P1658" s="3"/>
    </row>
    <row r="1659" spans="1:16" x14ac:dyDescent="0.25">
      <c r="A1659" s="2"/>
      <c r="C1659" s="3"/>
      <c r="L1659" s="4"/>
      <c r="O1659" s="3"/>
      <c r="P1659" s="3"/>
    </row>
    <row r="1660" spans="1:16" x14ac:dyDescent="0.25">
      <c r="A1660" s="2"/>
      <c r="C1660" s="3"/>
      <c r="L1660" s="4"/>
      <c r="O1660" s="3"/>
      <c r="P1660" s="3"/>
    </row>
    <row r="1661" spans="1:16" x14ac:dyDescent="0.25">
      <c r="A1661" s="2"/>
      <c r="C1661" s="3"/>
      <c r="L1661" s="4"/>
      <c r="O1661" s="3"/>
      <c r="P1661" s="3"/>
    </row>
    <row r="1662" spans="1:16" x14ac:dyDescent="0.25">
      <c r="A1662" s="2"/>
      <c r="C1662" s="3"/>
      <c r="L1662" s="4"/>
      <c r="O1662" s="3"/>
      <c r="P1662" s="3"/>
    </row>
    <row r="1663" spans="1:16" x14ac:dyDescent="0.25">
      <c r="A1663" s="2"/>
      <c r="C1663" s="3"/>
      <c r="L1663" s="4"/>
      <c r="O1663" s="3"/>
      <c r="P1663" s="3"/>
    </row>
    <row r="1664" spans="1:16" x14ac:dyDescent="0.25">
      <c r="A1664" s="2"/>
      <c r="C1664" s="3"/>
      <c r="L1664" s="4"/>
      <c r="O1664" s="3"/>
      <c r="P1664" s="3"/>
    </row>
    <row r="1665" spans="1:16" x14ac:dyDescent="0.25">
      <c r="A1665" s="2"/>
      <c r="C1665" s="3"/>
      <c r="L1665" s="4"/>
      <c r="O1665" s="3"/>
      <c r="P1665" s="3"/>
    </row>
    <row r="1666" spans="1:16" x14ac:dyDescent="0.25">
      <c r="A1666" s="2"/>
      <c r="C1666" s="3"/>
      <c r="L1666" s="4"/>
      <c r="O1666" s="3"/>
      <c r="P1666" s="3"/>
    </row>
    <row r="1667" spans="1:16" x14ac:dyDescent="0.25">
      <c r="A1667" s="2"/>
      <c r="C1667" s="3"/>
      <c r="L1667" s="4"/>
      <c r="O1667" s="3"/>
      <c r="P1667" s="3"/>
    </row>
    <row r="1668" spans="1:16" x14ac:dyDescent="0.25">
      <c r="A1668" s="2"/>
      <c r="C1668" s="3"/>
      <c r="L1668" s="4"/>
      <c r="O1668" s="3"/>
      <c r="P1668" s="3"/>
    </row>
    <row r="1669" spans="1:16" x14ac:dyDescent="0.25">
      <c r="A1669" s="2"/>
      <c r="C1669" s="3"/>
      <c r="L1669" s="4"/>
      <c r="O1669" s="3"/>
      <c r="P1669" s="3"/>
    </row>
    <row r="1670" spans="1:16" x14ac:dyDescent="0.25">
      <c r="A1670" s="2"/>
      <c r="C1670" s="3"/>
      <c r="L1670" s="4"/>
      <c r="O1670" s="3"/>
      <c r="P1670" s="3"/>
    </row>
    <row r="1671" spans="1:16" x14ac:dyDescent="0.25">
      <c r="A1671" s="2"/>
      <c r="C1671" s="3"/>
      <c r="L1671" s="4"/>
      <c r="O1671" s="3"/>
      <c r="P1671" s="3"/>
    </row>
    <row r="1672" spans="1:16" x14ac:dyDescent="0.25">
      <c r="A1672" s="2"/>
      <c r="C1672" s="3"/>
      <c r="L1672" s="4"/>
      <c r="O1672" s="3"/>
      <c r="P1672" s="3"/>
    </row>
    <row r="1673" spans="1:16" x14ac:dyDescent="0.25">
      <c r="A1673" s="2"/>
      <c r="C1673" s="3"/>
      <c r="L1673" s="4"/>
      <c r="O1673" s="3"/>
      <c r="P1673" s="3"/>
    </row>
    <row r="1674" spans="1:16" x14ac:dyDescent="0.25">
      <c r="A1674" s="6"/>
      <c r="C1674" s="3"/>
      <c r="J1674" s="5"/>
      <c r="L1674" s="4"/>
      <c r="O1674" s="5"/>
      <c r="P1674" s="5"/>
    </row>
    <row r="1675" spans="1:16" x14ac:dyDescent="0.25">
      <c r="A1675" s="2"/>
      <c r="C1675" s="3"/>
      <c r="L1675" s="4"/>
      <c r="O1675" s="3"/>
      <c r="P1675" s="3"/>
    </row>
    <row r="1676" spans="1:16" x14ac:dyDescent="0.25">
      <c r="A1676" s="2"/>
      <c r="C1676" s="3"/>
      <c r="L1676" s="4"/>
      <c r="O1676" s="3"/>
      <c r="P1676" s="3"/>
    </row>
    <row r="1677" spans="1:16" x14ac:dyDescent="0.25">
      <c r="A1677" s="2"/>
      <c r="C1677" s="3"/>
      <c r="L1677" s="4"/>
      <c r="O1677" s="3"/>
      <c r="P1677" s="3"/>
    </row>
    <row r="1678" spans="1:16" x14ac:dyDescent="0.25">
      <c r="A1678" s="2"/>
      <c r="C1678" s="3"/>
      <c r="L1678" s="4"/>
      <c r="O1678" s="3"/>
      <c r="P1678" s="3"/>
    </row>
    <row r="1679" spans="1:16" x14ac:dyDescent="0.25">
      <c r="A1679" s="2"/>
      <c r="C1679" s="3"/>
      <c r="L1679" s="4"/>
      <c r="O1679" s="3"/>
      <c r="P1679" s="3"/>
    </row>
    <row r="1680" spans="1:16" x14ac:dyDescent="0.25">
      <c r="A1680" s="2"/>
      <c r="C1680" s="3"/>
      <c r="L1680" s="4"/>
      <c r="O1680" s="3"/>
      <c r="P1680" s="3"/>
    </row>
    <row r="1681" spans="1:16" x14ac:dyDescent="0.25">
      <c r="A1681" s="2"/>
      <c r="C1681" s="3"/>
      <c r="L1681" s="4"/>
      <c r="O1681" s="3"/>
      <c r="P1681" s="3"/>
    </row>
    <row r="1682" spans="1:16" x14ac:dyDescent="0.25">
      <c r="A1682" s="6"/>
      <c r="C1682" s="3"/>
      <c r="J1682" s="5"/>
      <c r="L1682" s="4"/>
      <c r="O1682" s="5"/>
      <c r="P1682" s="5"/>
    </row>
    <row r="1683" spans="1:16" x14ac:dyDescent="0.25">
      <c r="A1683" s="2"/>
      <c r="C1683" s="3"/>
      <c r="L1683" s="4"/>
      <c r="O1683" s="3"/>
      <c r="P1683" s="3"/>
    </row>
    <row r="1684" spans="1:16" x14ac:dyDescent="0.25">
      <c r="A1684" s="2"/>
      <c r="C1684" s="3"/>
      <c r="L1684" s="4"/>
      <c r="O1684" s="3"/>
      <c r="P1684" s="3"/>
    </row>
    <row r="1685" spans="1:16" x14ac:dyDescent="0.25">
      <c r="A1685" s="2"/>
      <c r="C1685" s="3"/>
      <c r="L1685" s="4"/>
      <c r="O1685" s="3"/>
      <c r="P1685" s="3"/>
    </row>
    <row r="1686" spans="1:16" x14ac:dyDescent="0.25">
      <c r="A1686" s="2"/>
      <c r="C1686" s="3"/>
      <c r="L1686" s="4"/>
      <c r="O1686" s="3"/>
      <c r="P1686" s="3"/>
    </row>
    <row r="1687" spans="1:16" x14ac:dyDescent="0.25">
      <c r="A1687" s="2"/>
      <c r="C1687" s="3"/>
      <c r="L1687" s="4"/>
      <c r="O1687" s="3"/>
      <c r="P1687" s="3"/>
    </row>
    <row r="1688" spans="1:16" x14ac:dyDescent="0.25">
      <c r="A1688" s="2"/>
      <c r="C1688" s="3"/>
      <c r="L1688" s="4"/>
      <c r="O1688" s="3"/>
      <c r="P1688" s="3"/>
    </row>
    <row r="1689" spans="1:16" x14ac:dyDescent="0.25">
      <c r="A1689" s="2"/>
      <c r="C1689" s="3"/>
      <c r="L1689" s="4"/>
      <c r="O1689" s="3"/>
      <c r="P1689" s="3"/>
    </row>
    <row r="1690" spans="1:16" x14ac:dyDescent="0.25">
      <c r="A1690" s="2"/>
      <c r="C1690" s="3"/>
      <c r="L1690" s="4"/>
      <c r="O1690" s="3"/>
      <c r="P1690" s="3"/>
    </row>
    <row r="1691" spans="1:16" x14ac:dyDescent="0.25">
      <c r="A1691" s="2"/>
      <c r="C1691" s="3"/>
      <c r="L1691" s="4"/>
      <c r="O1691" s="3"/>
      <c r="P1691" s="3"/>
    </row>
    <row r="1692" spans="1:16" x14ac:dyDescent="0.25">
      <c r="A1692" s="2"/>
      <c r="C1692" s="3"/>
      <c r="L1692" s="4"/>
      <c r="O1692" s="3"/>
      <c r="P1692" s="3"/>
    </row>
    <row r="1693" spans="1:16" x14ac:dyDescent="0.25">
      <c r="A1693" s="2"/>
      <c r="C1693" s="3"/>
      <c r="L1693" s="4"/>
      <c r="O1693" s="3"/>
      <c r="P1693" s="3"/>
    </row>
    <row r="1694" spans="1:16" x14ac:dyDescent="0.25">
      <c r="A1694" s="2"/>
      <c r="C1694" s="3"/>
      <c r="L1694" s="4"/>
      <c r="O1694" s="3"/>
      <c r="P1694" s="3"/>
    </row>
    <row r="1695" spans="1:16" x14ac:dyDescent="0.25">
      <c r="A1695" s="2"/>
      <c r="C1695" s="3"/>
      <c r="L1695" s="4"/>
      <c r="O1695" s="3"/>
      <c r="P1695" s="3"/>
    </row>
    <row r="1696" spans="1:16" x14ac:dyDescent="0.25">
      <c r="A1696" s="2"/>
      <c r="C1696" s="3"/>
      <c r="L1696" s="4"/>
      <c r="O1696" s="3"/>
      <c r="P1696" s="3"/>
    </row>
    <row r="1697" spans="1:16" x14ac:dyDescent="0.25">
      <c r="A1697" s="2"/>
      <c r="C1697" s="3"/>
      <c r="L1697" s="4"/>
      <c r="O1697" s="3"/>
      <c r="P1697" s="3"/>
    </row>
    <row r="1698" spans="1:16" x14ac:dyDescent="0.25">
      <c r="A1698" s="2"/>
      <c r="C1698" s="3"/>
      <c r="L1698" s="4"/>
      <c r="O1698" s="3"/>
      <c r="P1698" s="3"/>
    </row>
    <row r="1699" spans="1:16" x14ac:dyDescent="0.25">
      <c r="A1699" s="6"/>
      <c r="C1699" s="3"/>
      <c r="J1699" s="5"/>
      <c r="L1699" s="4"/>
      <c r="O1699" s="5"/>
      <c r="P1699" s="5"/>
    </row>
    <row r="1700" spans="1:16" x14ac:dyDescent="0.25">
      <c r="A1700" s="2"/>
      <c r="C1700" s="3"/>
      <c r="L1700" s="4"/>
      <c r="O1700" s="3"/>
      <c r="P1700" s="3"/>
    </row>
    <row r="1701" spans="1:16" x14ac:dyDescent="0.25">
      <c r="A1701" s="2"/>
      <c r="C1701" s="3"/>
      <c r="L1701" s="4"/>
      <c r="O1701" s="3"/>
      <c r="P1701" s="3"/>
    </row>
    <row r="1702" spans="1:16" x14ac:dyDescent="0.25">
      <c r="A1702" s="2"/>
      <c r="C1702" s="3"/>
      <c r="L1702" s="4"/>
      <c r="O1702" s="3"/>
      <c r="P1702" s="3"/>
    </row>
    <row r="1703" spans="1:16" x14ac:dyDescent="0.25">
      <c r="A1703" s="2"/>
      <c r="C1703" s="3"/>
      <c r="L1703" s="4"/>
      <c r="O1703" s="3"/>
      <c r="P1703" s="3"/>
    </row>
    <row r="1704" spans="1:16" x14ac:dyDescent="0.25">
      <c r="A1704" s="2"/>
      <c r="C1704" s="3"/>
      <c r="L1704" s="4"/>
      <c r="O1704" s="3"/>
      <c r="P1704" s="3"/>
    </row>
    <row r="1705" spans="1:16" x14ac:dyDescent="0.25">
      <c r="A1705" s="2"/>
      <c r="C1705" s="3"/>
      <c r="L1705" s="4"/>
      <c r="O1705" s="3"/>
      <c r="P1705" s="3"/>
    </row>
    <row r="1706" spans="1:16" x14ac:dyDescent="0.25">
      <c r="A1706" s="2"/>
      <c r="C1706" s="3"/>
      <c r="L1706" s="4"/>
      <c r="O1706" s="3"/>
      <c r="P1706" s="3"/>
    </row>
    <row r="1707" spans="1:16" x14ac:dyDescent="0.25">
      <c r="A1707" s="2"/>
      <c r="C1707" s="3"/>
      <c r="L1707" s="4"/>
      <c r="O1707" s="3"/>
      <c r="P1707" s="3"/>
    </row>
    <row r="1708" spans="1:16" x14ac:dyDescent="0.25">
      <c r="A1708" s="2"/>
      <c r="C1708" s="3"/>
      <c r="L1708" s="4"/>
      <c r="O1708" s="3"/>
      <c r="P1708" s="3"/>
    </row>
    <row r="1709" spans="1:16" x14ac:dyDescent="0.25">
      <c r="A1709" s="2"/>
      <c r="C1709" s="3"/>
      <c r="L1709" s="4"/>
      <c r="O1709" s="3"/>
      <c r="P1709" s="3"/>
    </row>
    <row r="1710" spans="1:16" x14ac:dyDescent="0.25">
      <c r="A1710" s="2"/>
      <c r="C1710" s="3"/>
      <c r="L1710" s="4"/>
      <c r="O1710" s="3"/>
      <c r="P1710" s="3"/>
    </row>
    <row r="1711" spans="1:16" x14ac:dyDescent="0.25">
      <c r="A1711" s="2"/>
      <c r="C1711" s="3"/>
      <c r="L1711" s="4"/>
      <c r="O1711" s="3"/>
      <c r="P1711" s="3"/>
    </row>
    <row r="1712" spans="1:16" x14ac:dyDescent="0.25">
      <c r="A1712" s="2"/>
      <c r="C1712" s="3"/>
      <c r="L1712" s="4"/>
      <c r="O1712" s="3"/>
      <c r="P1712" s="3"/>
    </row>
    <row r="1713" spans="1:16" x14ac:dyDescent="0.25">
      <c r="A1713" s="2"/>
      <c r="C1713" s="3"/>
      <c r="L1713" s="4"/>
      <c r="O1713" s="3"/>
      <c r="P1713" s="3"/>
    </row>
    <row r="1714" spans="1:16" x14ac:dyDescent="0.25">
      <c r="A1714" s="2"/>
      <c r="C1714" s="3"/>
      <c r="L1714" s="4"/>
      <c r="O1714" s="3"/>
      <c r="P1714" s="3"/>
    </row>
    <row r="1715" spans="1:16" x14ac:dyDescent="0.25">
      <c r="A1715" s="2"/>
      <c r="C1715" s="3"/>
      <c r="L1715" s="4"/>
      <c r="O1715" s="3"/>
      <c r="P1715" s="3"/>
    </row>
    <row r="1716" spans="1:16" x14ac:dyDescent="0.25">
      <c r="A1716" s="2"/>
      <c r="C1716" s="3"/>
      <c r="L1716" s="4"/>
      <c r="O1716" s="3"/>
      <c r="P1716" s="3"/>
    </row>
    <row r="1717" spans="1:16" x14ac:dyDescent="0.25">
      <c r="A1717" s="2"/>
      <c r="C1717" s="3"/>
      <c r="L1717" s="4"/>
      <c r="O1717" s="3"/>
      <c r="P1717" s="3"/>
    </row>
    <row r="1718" spans="1:16" x14ac:dyDescent="0.25">
      <c r="A1718" s="2"/>
      <c r="C1718" s="3"/>
      <c r="L1718" s="4"/>
      <c r="O1718" s="3"/>
      <c r="P1718" s="3"/>
    </row>
    <row r="1719" spans="1:16" x14ac:dyDescent="0.25">
      <c r="A1719" s="2"/>
      <c r="C1719" s="3"/>
      <c r="L1719" s="4"/>
      <c r="O1719" s="3"/>
      <c r="P1719" s="3"/>
    </row>
    <row r="1720" spans="1:16" x14ac:dyDescent="0.25">
      <c r="A1720" s="2"/>
      <c r="C1720" s="3"/>
      <c r="L1720" s="4"/>
      <c r="O1720" s="3"/>
      <c r="P1720" s="3"/>
    </row>
    <row r="1721" spans="1:16" x14ac:dyDescent="0.25">
      <c r="A1721" s="2"/>
      <c r="C1721" s="3"/>
      <c r="L1721" s="4"/>
      <c r="O1721" s="3"/>
      <c r="P1721" s="3"/>
    </row>
    <row r="1722" spans="1:16" x14ac:dyDescent="0.25">
      <c r="A1722" s="2"/>
      <c r="C1722" s="3"/>
      <c r="L1722" s="4"/>
      <c r="O1722" s="3"/>
      <c r="P1722" s="3"/>
    </row>
    <row r="1723" spans="1:16" x14ac:dyDescent="0.25">
      <c r="A1723" s="2"/>
      <c r="C1723" s="3"/>
      <c r="L1723" s="4"/>
      <c r="O1723" s="3"/>
      <c r="P1723" s="3"/>
    </row>
    <row r="1724" spans="1:16" x14ac:dyDescent="0.25">
      <c r="A1724" s="6"/>
      <c r="C1724" s="3"/>
      <c r="J1724" s="5"/>
      <c r="L1724" s="4"/>
      <c r="O1724" s="5"/>
      <c r="P1724" s="5"/>
    </row>
    <row r="1725" spans="1:16" x14ac:dyDescent="0.25">
      <c r="A1725" s="2"/>
      <c r="C1725" s="3"/>
      <c r="L1725" s="4"/>
      <c r="O1725" s="3"/>
      <c r="P1725" s="3"/>
    </row>
    <row r="1726" spans="1:16" x14ac:dyDescent="0.25">
      <c r="A1726" s="2"/>
      <c r="C1726" s="3"/>
      <c r="L1726" s="4"/>
      <c r="O1726" s="3"/>
      <c r="P1726" s="3"/>
    </row>
    <row r="1727" spans="1:16" x14ac:dyDescent="0.25">
      <c r="A1727" s="2"/>
      <c r="C1727" s="3"/>
      <c r="L1727" s="4"/>
      <c r="O1727" s="3"/>
      <c r="P1727" s="3"/>
    </row>
    <row r="1728" spans="1:16" x14ac:dyDescent="0.25">
      <c r="A1728" s="2"/>
      <c r="C1728" s="3"/>
      <c r="L1728" s="4"/>
      <c r="O1728" s="3"/>
      <c r="P1728" s="3"/>
    </row>
    <row r="1729" spans="1:16" x14ac:dyDescent="0.25">
      <c r="A1729" s="2"/>
      <c r="C1729" s="3"/>
      <c r="L1729" s="4"/>
      <c r="O1729" s="3"/>
      <c r="P1729" s="3"/>
    </row>
    <row r="1730" spans="1:16" x14ac:dyDescent="0.25">
      <c r="A1730" s="2"/>
      <c r="C1730" s="3"/>
      <c r="L1730" s="4"/>
      <c r="O1730" s="3"/>
      <c r="P1730" s="3"/>
    </row>
    <row r="1731" spans="1:16" x14ac:dyDescent="0.25">
      <c r="A1731" s="2"/>
      <c r="C1731" s="3"/>
      <c r="L1731" s="4"/>
      <c r="O1731" s="3"/>
      <c r="P1731" s="3"/>
    </row>
    <row r="1732" spans="1:16" x14ac:dyDescent="0.25">
      <c r="A1732" s="6"/>
      <c r="C1732" s="3"/>
      <c r="J1732" s="5"/>
      <c r="L1732" s="4"/>
      <c r="O1732" s="5"/>
      <c r="P1732" s="5"/>
    </row>
    <row r="1733" spans="1:16" x14ac:dyDescent="0.25">
      <c r="A1733" s="2"/>
      <c r="C1733" s="3"/>
      <c r="L1733" s="4"/>
      <c r="O1733" s="3"/>
      <c r="P1733" s="3"/>
    </row>
    <row r="1734" spans="1:16" x14ac:dyDescent="0.25">
      <c r="A1734" s="2"/>
      <c r="C1734" s="3"/>
      <c r="L1734" s="4"/>
      <c r="O1734" s="3"/>
      <c r="P1734" s="3"/>
    </row>
    <row r="1735" spans="1:16" x14ac:dyDescent="0.25">
      <c r="A1735" s="2"/>
      <c r="C1735" s="3"/>
      <c r="L1735" s="4"/>
      <c r="O1735" s="3"/>
      <c r="P1735" s="3"/>
    </row>
    <row r="1736" spans="1:16" x14ac:dyDescent="0.25">
      <c r="A1736" s="2"/>
      <c r="C1736" s="3"/>
      <c r="L1736" s="4"/>
      <c r="O1736" s="3"/>
      <c r="P1736" s="3"/>
    </row>
    <row r="1737" spans="1:16" x14ac:dyDescent="0.25">
      <c r="A1737" s="2"/>
      <c r="C1737" s="3"/>
      <c r="L1737" s="4"/>
      <c r="O1737" s="3"/>
      <c r="P1737" s="3"/>
    </row>
    <row r="1738" spans="1:16" x14ac:dyDescent="0.25">
      <c r="A1738" s="2"/>
      <c r="C1738" s="3"/>
      <c r="L1738" s="4"/>
      <c r="O1738" s="3"/>
      <c r="P1738" s="3"/>
    </row>
    <row r="1739" spans="1:16" x14ac:dyDescent="0.25">
      <c r="A1739" s="2"/>
      <c r="C1739" s="3"/>
      <c r="L1739" s="4"/>
      <c r="O1739" s="3"/>
      <c r="P1739" s="3"/>
    </row>
    <row r="1740" spans="1:16" x14ac:dyDescent="0.25">
      <c r="A1740" s="2"/>
      <c r="C1740" s="3"/>
      <c r="L1740" s="4"/>
      <c r="O1740" s="3"/>
      <c r="P1740" s="3"/>
    </row>
    <row r="1741" spans="1:16" x14ac:dyDescent="0.25">
      <c r="A1741" s="2"/>
      <c r="C1741" s="3"/>
      <c r="L1741" s="4"/>
      <c r="O1741" s="3"/>
      <c r="P1741" s="3"/>
    </row>
    <row r="1742" spans="1:16" x14ac:dyDescent="0.25">
      <c r="A1742" s="2"/>
      <c r="C1742" s="3"/>
      <c r="L1742" s="4"/>
      <c r="O1742" s="3"/>
      <c r="P1742" s="3"/>
    </row>
    <row r="1743" spans="1:16" x14ac:dyDescent="0.25">
      <c r="A1743" s="2"/>
      <c r="C1743" s="3"/>
      <c r="L1743" s="4"/>
      <c r="O1743" s="3"/>
      <c r="P1743" s="3"/>
    </row>
    <row r="1744" spans="1:16" x14ac:dyDescent="0.25">
      <c r="A1744" s="2"/>
      <c r="C1744" s="3"/>
      <c r="L1744" s="4"/>
      <c r="O1744" s="3"/>
      <c r="P1744" s="3"/>
    </row>
    <row r="1745" spans="1:16" x14ac:dyDescent="0.25">
      <c r="A1745" s="2"/>
      <c r="C1745" s="3"/>
      <c r="L1745" s="4"/>
      <c r="O1745" s="3"/>
      <c r="P1745" s="3"/>
    </row>
    <row r="1746" spans="1:16" x14ac:dyDescent="0.25">
      <c r="A1746" s="2"/>
      <c r="C1746" s="3"/>
      <c r="L1746" s="4"/>
      <c r="O1746" s="3"/>
      <c r="P1746" s="3"/>
    </row>
    <row r="1747" spans="1:16" x14ac:dyDescent="0.25">
      <c r="A1747" s="2"/>
      <c r="C1747" s="3"/>
      <c r="L1747" s="4"/>
      <c r="O1747" s="3"/>
      <c r="P1747" s="3"/>
    </row>
    <row r="1748" spans="1:16" x14ac:dyDescent="0.25">
      <c r="A1748" s="2"/>
      <c r="C1748" s="3"/>
      <c r="L1748" s="4"/>
      <c r="O1748" s="3"/>
      <c r="P1748" s="3"/>
    </row>
    <row r="1749" spans="1:16" x14ac:dyDescent="0.25">
      <c r="A1749" s="6"/>
      <c r="C1749" s="3"/>
      <c r="J1749" s="5"/>
      <c r="L1749" s="4"/>
      <c r="O1749" s="5"/>
      <c r="P1749" s="5"/>
    </row>
    <row r="1750" spans="1:16" x14ac:dyDescent="0.25">
      <c r="A1750" s="2"/>
      <c r="C1750" s="3"/>
      <c r="L1750" s="4"/>
      <c r="O1750" s="3"/>
      <c r="P1750" s="3"/>
    </row>
    <row r="1751" spans="1:16" x14ac:dyDescent="0.25">
      <c r="A1751" s="2"/>
      <c r="C1751" s="3"/>
      <c r="L1751" s="4"/>
      <c r="O1751" s="3"/>
      <c r="P1751" s="3"/>
    </row>
    <row r="1752" spans="1:16" x14ac:dyDescent="0.25">
      <c r="A1752" s="2"/>
      <c r="C1752" s="3"/>
      <c r="L1752" s="4"/>
      <c r="O1752" s="3"/>
      <c r="P1752" s="3"/>
    </row>
    <row r="1753" spans="1:16" x14ac:dyDescent="0.25">
      <c r="A1753" s="2"/>
      <c r="C1753" s="3"/>
      <c r="L1753" s="4"/>
      <c r="O1753" s="3"/>
      <c r="P1753" s="3"/>
    </row>
    <row r="1754" spans="1:16" x14ac:dyDescent="0.25">
      <c r="A1754" s="2"/>
      <c r="C1754" s="3"/>
      <c r="L1754" s="4"/>
      <c r="O1754" s="3"/>
      <c r="P1754" s="3"/>
    </row>
    <row r="1755" spans="1:16" x14ac:dyDescent="0.25">
      <c r="A1755" s="2"/>
      <c r="C1755" s="3"/>
      <c r="L1755" s="4"/>
      <c r="O1755" s="3"/>
      <c r="P1755" s="3"/>
    </row>
    <row r="1756" spans="1:16" x14ac:dyDescent="0.25">
      <c r="A1756" s="2"/>
      <c r="C1756" s="3"/>
      <c r="L1756" s="4"/>
      <c r="O1756" s="3"/>
      <c r="P1756" s="3"/>
    </row>
    <row r="1757" spans="1:16" x14ac:dyDescent="0.25">
      <c r="A1757" s="2"/>
      <c r="C1757" s="3"/>
      <c r="L1757" s="4"/>
      <c r="O1757" s="3"/>
      <c r="P1757" s="3"/>
    </row>
    <row r="1758" spans="1:16" x14ac:dyDescent="0.25">
      <c r="A1758" s="2"/>
      <c r="C1758" s="3"/>
      <c r="L1758" s="4"/>
      <c r="O1758" s="3"/>
      <c r="P1758" s="3"/>
    </row>
    <row r="1759" spans="1:16" x14ac:dyDescent="0.25">
      <c r="A1759" s="2"/>
      <c r="C1759" s="3"/>
      <c r="L1759" s="4"/>
      <c r="O1759" s="3"/>
      <c r="P1759" s="3"/>
    </row>
    <row r="1760" spans="1:16" x14ac:dyDescent="0.25">
      <c r="A1760" s="2"/>
      <c r="C1760" s="3"/>
      <c r="L1760" s="4"/>
      <c r="O1760" s="3"/>
      <c r="P1760" s="3"/>
    </row>
    <row r="1761" spans="1:16" x14ac:dyDescent="0.25">
      <c r="A1761" s="2"/>
      <c r="C1761" s="3"/>
      <c r="L1761" s="4"/>
      <c r="O1761" s="3"/>
      <c r="P1761" s="3"/>
    </row>
    <row r="1762" spans="1:16" x14ac:dyDescent="0.25">
      <c r="A1762" s="2"/>
      <c r="C1762" s="3"/>
      <c r="L1762" s="4"/>
      <c r="O1762" s="3"/>
      <c r="P1762" s="3"/>
    </row>
    <row r="1763" spans="1:16" x14ac:dyDescent="0.25">
      <c r="A1763" s="2"/>
      <c r="C1763" s="3"/>
      <c r="L1763" s="4"/>
      <c r="O1763" s="3"/>
      <c r="P1763" s="3"/>
    </row>
    <row r="1764" spans="1:16" x14ac:dyDescent="0.25">
      <c r="A1764" s="2"/>
      <c r="C1764" s="3"/>
      <c r="L1764" s="4"/>
      <c r="O1764" s="3"/>
      <c r="P1764" s="3"/>
    </row>
    <row r="1765" spans="1:16" x14ac:dyDescent="0.25">
      <c r="A1765" s="2"/>
      <c r="C1765" s="3"/>
      <c r="L1765" s="4"/>
      <c r="O1765" s="3"/>
      <c r="P1765" s="3"/>
    </row>
    <row r="1766" spans="1:16" x14ac:dyDescent="0.25">
      <c r="A1766" s="2"/>
      <c r="C1766" s="3"/>
      <c r="L1766" s="4"/>
      <c r="O1766" s="3"/>
      <c r="P1766" s="3"/>
    </row>
    <row r="1767" spans="1:16" x14ac:dyDescent="0.25">
      <c r="A1767" s="2"/>
      <c r="C1767" s="3"/>
      <c r="L1767" s="4"/>
      <c r="O1767" s="3"/>
      <c r="P1767" s="3"/>
    </row>
    <row r="1768" spans="1:16" x14ac:dyDescent="0.25">
      <c r="A1768" s="2"/>
      <c r="C1768" s="3"/>
      <c r="L1768" s="4"/>
      <c r="O1768" s="3"/>
      <c r="P1768" s="3"/>
    </row>
    <row r="1769" spans="1:16" x14ac:dyDescent="0.25">
      <c r="A1769" s="2"/>
      <c r="C1769" s="3"/>
      <c r="L1769" s="4"/>
      <c r="O1769" s="3"/>
      <c r="P1769" s="3"/>
    </row>
    <row r="1770" spans="1:16" x14ac:dyDescent="0.25">
      <c r="A1770" s="2"/>
      <c r="C1770" s="3"/>
      <c r="L1770" s="4"/>
      <c r="O1770" s="3"/>
      <c r="P1770" s="3"/>
    </row>
    <row r="1771" spans="1:16" x14ac:dyDescent="0.25">
      <c r="A1771" s="2"/>
      <c r="C1771" s="3"/>
      <c r="L1771" s="4"/>
      <c r="O1771" s="3"/>
      <c r="P1771" s="3"/>
    </row>
    <row r="1772" spans="1:16" x14ac:dyDescent="0.25">
      <c r="A1772" s="2"/>
      <c r="C1772" s="3"/>
      <c r="L1772" s="4"/>
      <c r="O1772" s="3"/>
      <c r="P1772" s="3"/>
    </row>
    <row r="1773" spans="1:16" x14ac:dyDescent="0.25">
      <c r="A1773" s="2"/>
      <c r="C1773" s="3"/>
      <c r="L1773" s="4"/>
      <c r="O1773" s="3"/>
      <c r="P1773" s="3"/>
    </row>
    <row r="1774" spans="1:16" x14ac:dyDescent="0.25">
      <c r="A1774" s="6"/>
      <c r="C1774" s="3"/>
      <c r="J1774" s="5"/>
      <c r="L1774" s="4"/>
      <c r="O1774" s="5"/>
      <c r="P1774" s="5"/>
    </row>
    <row r="1775" spans="1:16" x14ac:dyDescent="0.25">
      <c r="A1775" s="2"/>
      <c r="C1775" s="3"/>
      <c r="L1775" s="4"/>
      <c r="O1775" s="3"/>
      <c r="P1775" s="3"/>
    </row>
    <row r="1776" spans="1:16" x14ac:dyDescent="0.25">
      <c r="A1776" s="2"/>
      <c r="C1776" s="3"/>
      <c r="L1776" s="4"/>
      <c r="O1776" s="3"/>
      <c r="P1776" s="3"/>
    </row>
    <row r="1777" spans="1:16" x14ac:dyDescent="0.25">
      <c r="A1777" s="2"/>
      <c r="C1777" s="3"/>
      <c r="L1777" s="4"/>
      <c r="O1777" s="3"/>
      <c r="P1777" s="3"/>
    </row>
    <row r="1778" spans="1:16" x14ac:dyDescent="0.25">
      <c r="A1778" s="2"/>
      <c r="C1778" s="3"/>
      <c r="L1778" s="4"/>
      <c r="O1778" s="3"/>
      <c r="P1778" s="3"/>
    </row>
    <row r="1779" spans="1:16" x14ac:dyDescent="0.25">
      <c r="A1779" s="2"/>
      <c r="C1779" s="3"/>
      <c r="L1779" s="4"/>
      <c r="O1779" s="3"/>
      <c r="P1779" s="3"/>
    </row>
    <row r="1780" spans="1:16" x14ac:dyDescent="0.25">
      <c r="A1780" s="2"/>
      <c r="C1780" s="3"/>
      <c r="L1780" s="4"/>
      <c r="O1780" s="3"/>
      <c r="P1780" s="3"/>
    </row>
    <row r="1781" spans="1:16" x14ac:dyDescent="0.25">
      <c r="A1781" s="2"/>
      <c r="C1781" s="3"/>
      <c r="L1781" s="4"/>
      <c r="O1781" s="3"/>
      <c r="P1781" s="3"/>
    </row>
    <row r="1782" spans="1:16" x14ac:dyDescent="0.25">
      <c r="A1782" s="6"/>
      <c r="C1782" s="3"/>
      <c r="J1782" s="5"/>
      <c r="L1782" s="4"/>
      <c r="O1782" s="5"/>
      <c r="P1782" s="5"/>
    </row>
    <row r="1783" spans="1:16" x14ac:dyDescent="0.25">
      <c r="A1783" s="2"/>
      <c r="C1783" s="3"/>
      <c r="L1783" s="4"/>
      <c r="O1783" s="3"/>
      <c r="P1783" s="3"/>
    </row>
    <row r="1784" spans="1:16" x14ac:dyDescent="0.25">
      <c r="A1784" s="6"/>
      <c r="C1784" s="7"/>
      <c r="E1784" s="2"/>
      <c r="F1784" s="2"/>
      <c r="I1784" s="8"/>
      <c r="J1784" s="7"/>
      <c r="K1784" s="8"/>
      <c r="L1784" s="4"/>
      <c r="O1784" s="7"/>
      <c r="P1784" s="7"/>
    </row>
    <row r="1785" spans="1:16" x14ac:dyDescent="0.25">
      <c r="A1785" s="2"/>
      <c r="C1785" s="3"/>
      <c r="L1785" s="4"/>
      <c r="O1785" s="3"/>
      <c r="P1785" s="3"/>
    </row>
    <row r="1786" spans="1:16" x14ac:dyDescent="0.25">
      <c r="A1786" s="2"/>
      <c r="C1786" s="3"/>
      <c r="L1786" s="4"/>
      <c r="O1786" s="3"/>
      <c r="P1786" s="3"/>
    </row>
    <row r="1787" spans="1:16" x14ac:dyDescent="0.25">
      <c r="A1787" s="2"/>
      <c r="C1787" s="3"/>
      <c r="L1787" s="4"/>
      <c r="O1787" s="3"/>
      <c r="P1787" s="3"/>
    </row>
    <row r="1788" spans="1:16" x14ac:dyDescent="0.25">
      <c r="A1788" s="2"/>
      <c r="C1788" s="3"/>
      <c r="L1788" s="4"/>
      <c r="O1788" s="3"/>
      <c r="P1788" s="3"/>
    </row>
    <row r="1789" spans="1:16" x14ac:dyDescent="0.25">
      <c r="A1789" s="2"/>
      <c r="C1789" s="3"/>
      <c r="L1789" s="4"/>
      <c r="O1789" s="3"/>
      <c r="P1789" s="3"/>
    </row>
    <row r="1790" spans="1:16" x14ac:dyDescent="0.25">
      <c r="A1790" s="2"/>
      <c r="C1790" s="3"/>
      <c r="L1790" s="4"/>
      <c r="O1790" s="3"/>
      <c r="P1790" s="3"/>
    </row>
    <row r="1791" spans="1:16" x14ac:dyDescent="0.25">
      <c r="A1791" s="2"/>
      <c r="C1791" s="3"/>
      <c r="L1791" s="4"/>
      <c r="O1791" s="3"/>
      <c r="P1791" s="3"/>
    </row>
    <row r="1792" spans="1:16" x14ac:dyDescent="0.25">
      <c r="A1792" s="2"/>
      <c r="C1792" s="3"/>
      <c r="L1792" s="4"/>
      <c r="O1792" s="3"/>
      <c r="P1792" s="3"/>
    </row>
    <row r="1793" spans="1:16" x14ac:dyDescent="0.25">
      <c r="A1793" s="2"/>
      <c r="C1793" s="3"/>
      <c r="L1793" s="4"/>
      <c r="O1793" s="3"/>
      <c r="P1793" s="3"/>
    </row>
    <row r="1794" spans="1:16" x14ac:dyDescent="0.25">
      <c r="A1794" s="2"/>
      <c r="C1794" s="3"/>
      <c r="L1794" s="4"/>
      <c r="O1794" s="3"/>
      <c r="P1794" s="3"/>
    </row>
    <row r="1795" spans="1:16" x14ac:dyDescent="0.25">
      <c r="A1795" s="2"/>
      <c r="C1795" s="3"/>
      <c r="L1795" s="4"/>
      <c r="O1795" s="3"/>
      <c r="P1795" s="3"/>
    </row>
    <row r="1796" spans="1:16" x14ac:dyDescent="0.25">
      <c r="A1796" s="2"/>
      <c r="C1796" s="3"/>
      <c r="L1796" s="4"/>
      <c r="O1796" s="3"/>
      <c r="P1796" s="3"/>
    </row>
    <row r="1797" spans="1:16" x14ac:dyDescent="0.25">
      <c r="A1797" s="2"/>
      <c r="C1797" s="3"/>
      <c r="L1797" s="4"/>
      <c r="O1797" s="3"/>
      <c r="P1797" s="3"/>
    </row>
    <row r="1798" spans="1:16" x14ac:dyDescent="0.25">
      <c r="A1798" s="2"/>
      <c r="C1798" s="3"/>
      <c r="L1798" s="4"/>
      <c r="O1798" s="3"/>
      <c r="P1798" s="3"/>
    </row>
    <row r="1799" spans="1:16" x14ac:dyDescent="0.25">
      <c r="A1799" s="6"/>
      <c r="C1799" s="3"/>
      <c r="J1799" s="5"/>
      <c r="L1799" s="4"/>
      <c r="O1799" s="5"/>
      <c r="P1799" s="5"/>
    </row>
    <row r="1800" spans="1:16" x14ac:dyDescent="0.25">
      <c r="A1800" s="2"/>
      <c r="C1800" s="3"/>
      <c r="J1800" s="9"/>
      <c r="L1800" s="4"/>
      <c r="O1800" s="3"/>
      <c r="P1800" s="3"/>
    </row>
    <row r="1801" spans="1:16" x14ac:dyDescent="0.25">
      <c r="A1801" s="2"/>
      <c r="C1801" s="3"/>
      <c r="J1801" s="9"/>
      <c r="L1801" s="4"/>
      <c r="O1801" s="3"/>
      <c r="P1801" s="3"/>
    </row>
    <row r="1802" spans="1:16" x14ac:dyDescent="0.25">
      <c r="A1802" s="2"/>
      <c r="C1802" s="3"/>
      <c r="J1802" s="9"/>
      <c r="L1802" s="4"/>
      <c r="O1802" s="3"/>
      <c r="P1802" s="3"/>
    </row>
    <row r="1803" spans="1:16" x14ac:dyDescent="0.25">
      <c r="A1803" s="2"/>
      <c r="C1803" s="3"/>
      <c r="J1803" s="9"/>
      <c r="L1803" s="4"/>
      <c r="O1803" s="3"/>
      <c r="P1803" s="3"/>
    </row>
    <row r="1804" spans="1:16" x14ac:dyDescent="0.25">
      <c r="A1804" s="2"/>
      <c r="C1804" s="3"/>
      <c r="J1804" s="9"/>
      <c r="L1804" s="4"/>
      <c r="O1804" s="3"/>
      <c r="P1804" s="3"/>
    </row>
    <row r="1805" spans="1:16" x14ac:dyDescent="0.25">
      <c r="A1805" s="2"/>
      <c r="C1805" s="3"/>
      <c r="J1805" s="9"/>
      <c r="L1805" s="4"/>
      <c r="O1805" s="3"/>
      <c r="P1805" s="3"/>
    </row>
    <row r="1806" spans="1:16" x14ac:dyDescent="0.25">
      <c r="A1806" s="2"/>
      <c r="C1806" s="3"/>
      <c r="J1806" s="9"/>
      <c r="L1806" s="4"/>
      <c r="O1806" s="3"/>
      <c r="P1806" s="3"/>
    </row>
    <row r="1807" spans="1:16" x14ac:dyDescent="0.25">
      <c r="A1807" s="2"/>
      <c r="C1807" s="3"/>
      <c r="J1807" s="9"/>
      <c r="L1807" s="4"/>
      <c r="O1807" s="3"/>
      <c r="P1807" s="3"/>
    </row>
    <row r="1808" spans="1:16" x14ac:dyDescent="0.25">
      <c r="A1808" s="2"/>
      <c r="C1808" s="3"/>
      <c r="J1808" s="9"/>
      <c r="L1808" s="4"/>
      <c r="O1808" s="3"/>
      <c r="P1808" s="3"/>
    </row>
    <row r="1809" spans="1:16" x14ac:dyDescent="0.25">
      <c r="A1809" s="2"/>
      <c r="C1809" s="3"/>
      <c r="J1809" s="9"/>
      <c r="L1809" s="4"/>
      <c r="O1809" s="3"/>
      <c r="P1809" s="3"/>
    </row>
    <row r="1810" spans="1:16" x14ac:dyDescent="0.25">
      <c r="A1810" s="2"/>
      <c r="C1810" s="3"/>
      <c r="J1810" s="9"/>
      <c r="L1810" s="4"/>
      <c r="O1810" s="3"/>
      <c r="P1810" s="3"/>
    </row>
    <row r="1811" spans="1:16" x14ac:dyDescent="0.25">
      <c r="A1811" s="2"/>
      <c r="C1811" s="3"/>
      <c r="J1811" s="9"/>
      <c r="L1811" s="4"/>
      <c r="O1811" s="3"/>
      <c r="P1811" s="3"/>
    </row>
    <row r="1812" spans="1:16" x14ac:dyDescent="0.25">
      <c r="A1812" s="2"/>
      <c r="C1812" s="3"/>
      <c r="J1812" s="9"/>
      <c r="L1812" s="4"/>
      <c r="O1812" s="3"/>
      <c r="P1812" s="3"/>
    </row>
    <row r="1813" spans="1:16" x14ac:dyDescent="0.25">
      <c r="A1813" s="2"/>
      <c r="C1813" s="3"/>
      <c r="J1813" s="9"/>
      <c r="L1813" s="4"/>
      <c r="O1813" s="3"/>
      <c r="P1813" s="3"/>
    </row>
    <row r="1814" spans="1:16" x14ac:dyDescent="0.25">
      <c r="A1814" s="2"/>
      <c r="C1814" s="3"/>
      <c r="J1814" s="9"/>
      <c r="L1814" s="4"/>
      <c r="O1814" s="3"/>
      <c r="P1814" s="3"/>
    </row>
    <row r="1815" spans="1:16" x14ac:dyDescent="0.25">
      <c r="A1815" s="2"/>
      <c r="C1815" s="3"/>
      <c r="J1815" s="9"/>
      <c r="L1815" s="4"/>
      <c r="O1815" s="3"/>
      <c r="P1815" s="3"/>
    </row>
    <row r="1816" spans="1:16" x14ac:dyDescent="0.25">
      <c r="A1816" s="2"/>
      <c r="C1816" s="3"/>
      <c r="J1816" s="9"/>
      <c r="L1816" s="4"/>
      <c r="O1816" s="3"/>
      <c r="P1816" s="3"/>
    </row>
    <row r="1817" spans="1:16" x14ac:dyDescent="0.25">
      <c r="A1817" s="2"/>
      <c r="C1817" s="3"/>
      <c r="J1817" s="9"/>
      <c r="L1817" s="4"/>
      <c r="O1817" s="3"/>
      <c r="P1817" s="3"/>
    </row>
    <row r="1818" spans="1:16" x14ac:dyDescent="0.25">
      <c r="A1818" s="2"/>
      <c r="C1818" s="3"/>
      <c r="J1818" s="9"/>
      <c r="L1818" s="4"/>
      <c r="O1818" s="3"/>
      <c r="P1818" s="3"/>
    </row>
    <row r="1819" spans="1:16" x14ac:dyDescent="0.25">
      <c r="A1819" s="2"/>
      <c r="C1819" s="3"/>
      <c r="J1819" s="9"/>
      <c r="L1819" s="4"/>
      <c r="O1819" s="3"/>
      <c r="P1819" s="3"/>
    </row>
    <row r="1820" spans="1:16" x14ac:dyDescent="0.25">
      <c r="A1820" s="2"/>
      <c r="C1820" s="3"/>
      <c r="J1820" s="9"/>
      <c r="L1820" s="4"/>
      <c r="O1820" s="3"/>
      <c r="P1820" s="3"/>
    </row>
    <row r="1821" spans="1:16" x14ac:dyDescent="0.25">
      <c r="A1821" s="2"/>
      <c r="C1821" s="3"/>
      <c r="J1821" s="9"/>
      <c r="L1821" s="4"/>
      <c r="O1821" s="3"/>
      <c r="P1821" s="3"/>
    </row>
    <row r="1822" spans="1:16" x14ac:dyDescent="0.25">
      <c r="A1822" s="2"/>
      <c r="C1822" s="3"/>
      <c r="J1822" s="9"/>
      <c r="L1822" s="4"/>
      <c r="O1822" s="3"/>
      <c r="P1822" s="3"/>
    </row>
    <row r="1823" spans="1:16" x14ac:dyDescent="0.25">
      <c r="A1823" s="2"/>
      <c r="C1823" s="3"/>
      <c r="J1823" s="9"/>
      <c r="L1823" s="4"/>
      <c r="O1823" s="3"/>
      <c r="P1823" s="3"/>
    </row>
    <row r="1824" spans="1:16" x14ac:dyDescent="0.25">
      <c r="A1824" s="6"/>
      <c r="C1824" s="3"/>
      <c r="J1824" s="5"/>
      <c r="L1824" s="4"/>
      <c r="O1824" s="5"/>
      <c r="P1824" s="5"/>
    </row>
    <row r="1825" spans="1:16" x14ac:dyDescent="0.25">
      <c r="A1825" s="2"/>
      <c r="C1825" s="3"/>
      <c r="J1825" s="9"/>
      <c r="L1825" s="4"/>
      <c r="O1825" s="3"/>
      <c r="P1825" s="3"/>
    </row>
    <row r="1826" spans="1:16" x14ac:dyDescent="0.25">
      <c r="A1826" s="2"/>
      <c r="C1826" s="3"/>
      <c r="J1826" s="9"/>
      <c r="L1826" s="4"/>
      <c r="O1826" s="3"/>
      <c r="P1826" s="3"/>
    </row>
    <row r="1827" spans="1:16" x14ac:dyDescent="0.25">
      <c r="A1827" s="2"/>
      <c r="C1827" s="3"/>
      <c r="J1827" s="9"/>
      <c r="L1827" s="4"/>
      <c r="O1827" s="3"/>
      <c r="P1827" s="3"/>
    </row>
    <row r="1828" spans="1:16" x14ac:dyDescent="0.25">
      <c r="A1828" s="2"/>
      <c r="C1828" s="3"/>
      <c r="J1828" s="9"/>
      <c r="L1828" s="4"/>
      <c r="O1828" s="3"/>
      <c r="P1828" s="3"/>
    </row>
    <row r="1829" spans="1:16" x14ac:dyDescent="0.25">
      <c r="A1829" s="2"/>
      <c r="C1829" s="3"/>
      <c r="J1829" s="9"/>
      <c r="L1829" s="4"/>
      <c r="O1829" s="3"/>
      <c r="P1829" s="3"/>
    </row>
    <row r="1830" spans="1:16" x14ac:dyDescent="0.25">
      <c r="A1830" s="2"/>
      <c r="C1830" s="3"/>
      <c r="J1830" s="9"/>
      <c r="L1830" s="4"/>
      <c r="O1830" s="3"/>
      <c r="P1830" s="3"/>
    </row>
    <row r="1831" spans="1:16" x14ac:dyDescent="0.25">
      <c r="A1831" s="2"/>
      <c r="C1831" s="3"/>
      <c r="J1831" s="9"/>
      <c r="L1831" s="4"/>
      <c r="O1831" s="3"/>
      <c r="P1831" s="3"/>
    </row>
    <row r="1832" spans="1:16" x14ac:dyDescent="0.25">
      <c r="A1832" s="6"/>
      <c r="C1832" s="3"/>
      <c r="J1832" s="5"/>
      <c r="O1832" s="5"/>
      <c r="P1832" s="5"/>
    </row>
    <row r="1833" spans="1:16" x14ac:dyDescent="0.25">
      <c r="A1833" s="2"/>
      <c r="C1833" s="3"/>
      <c r="J1833" s="9"/>
      <c r="L1833" s="4"/>
      <c r="O1833" s="3"/>
      <c r="P1833" s="3"/>
    </row>
    <row r="1834" spans="1:16" x14ac:dyDescent="0.25">
      <c r="A1834" s="2"/>
      <c r="C1834" s="3"/>
      <c r="J1834" s="9"/>
      <c r="L1834" s="4"/>
      <c r="O1834" s="3"/>
      <c r="P1834" s="3"/>
    </row>
    <row r="1835" spans="1:16" x14ac:dyDescent="0.25">
      <c r="A1835" s="2"/>
      <c r="C1835" s="3"/>
      <c r="J1835" s="9"/>
      <c r="L1835" s="4"/>
      <c r="O1835" s="3"/>
      <c r="P1835" s="3"/>
    </row>
    <row r="1836" spans="1:16" x14ac:dyDescent="0.25">
      <c r="A1836" s="2"/>
      <c r="C1836" s="3"/>
      <c r="J1836" s="9"/>
      <c r="L1836" s="4"/>
      <c r="O1836" s="3"/>
      <c r="P1836" s="3"/>
    </row>
    <row r="1837" spans="1:16" x14ac:dyDescent="0.25">
      <c r="A1837" s="2"/>
      <c r="C1837" s="3"/>
      <c r="J1837" s="9"/>
      <c r="L1837" s="4"/>
      <c r="O1837" s="3"/>
      <c r="P1837" s="3"/>
    </row>
    <row r="1838" spans="1:16" x14ac:dyDescent="0.25">
      <c r="A1838" s="2"/>
      <c r="C1838" s="3"/>
      <c r="J1838" s="9"/>
      <c r="L1838" s="4"/>
      <c r="O1838" s="3"/>
      <c r="P1838" s="3"/>
    </row>
    <row r="1839" spans="1:16" x14ac:dyDescent="0.25">
      <c r="A1839" s="2"/>
      <c r="C1839" s="3"/>
      <c r="J1839" s="9"/>
      <c r="L1839" s="4"/>
      <c r="O1839" s="3"/>
      <c r="P1839" s="3"/>
    </row>
    <row r="1840" spans="1:16" x14ac:dyDescent="0.25">
      <c r="A1840" s="2"/>
      <c r="C1840" s="3"/>
      <c r="J1840" s="9"/>
      <c r="L1840" s="4"/>
      <c r="O1840" s="3"/>
      <c r="P1840" s="3"/>
    </row>
    <row r="1841" spans="1:16" x14ac:dyDescent="0.25">
      <c r="A1841" s="2"/>
      <c r="C1841" s="3"/>
      <c r="J1841" s="9"/>
      <c r="L1841" s="4"/>
      <c r="O1841" s="3"/>
      <c r="P1841" s="3"/>
    </row>
    <row r="1842" spans="1:16" x14ac:dyDescent="0.25">
      <c r="A1842" s="2"/>
      <c r="C1842" s="3"/>
      <c r="J1842" s="9"/>
      <c r="L1842" s="4"/>
      <c r="O1842" s="3"/>
      <c r="P1842" s="3"/>
    </row>
    <row r="1843" spans="1:16" x14ac:dyDescent="0.25">
      <c r="A1843" s="2"/>
      <c r="C1843" s="3"/>
      <c r="J1843" s="9"/>
      <c r="L1843" s="4"/>
      <c r="O1843" s="3"/>
      <c r="P1843" s="3"/>
    </row>
    <row r="1844" spans="1:16" x14ac:dyDescent="0.25">
      <c r="A1844" s="2"/>
      <c r="C1844" s="3"/>
      <c r="J1844" s="9"/>
      <c r="L1844" s="4"/>
      <c r="O1844" s="3"/>
      <c r="P1844" s="3"/>
    </row>
    <row r="1845" spans="1:16" x14ac:dyDescent="0.25">
      <c r="A1845" s="2"/>
      <c r="C1845" s="3"/>
      <c r="J1845" s="9"/>
      <c r="L1845" s="4"/>
      <c r="O1845" s="3"/>
      <c r="P1845" s="3"/>
    </row>
    <row r="1846" spans="1:16" x14ac:dyDescent="0.25">
      <c r="A1846" s="2"/>
      <c r="C1846" s="3"/>
      <c r="J1846" s="9"/>
      <c r="L1846" s="4"/>
      <c r="O1846" s="3"/>
      <c r="P1846" s="3"/>
    </row>
    <row r="1847" spans="1:16" x14ac:dyDescent="0.25">
      <c r="A1847" s="2"/>
      <c r="C1847" s="3"/>
      <c r="J1847" s="9"/>
      <c r="L1847" s="4"/>
      <c r="O1847" s="3"/>
      <c r="P1847" s="3"/>
    </row>
    <row r="1848" spans="1:16" x14ac:dyDescent="0.25">
      <c r="A1848" s="2"/>
      <c r="C1848" s="3"/>
      <c r="J1848" s="9"/>
      <c r="L1848" s="4"/>
      <c r="O1848" s="3"/>
      <c r="P1848" s="3"/>
    </row>
    <row r="1849" spans="1:16" x14ac:dyDescent="0.25">
      <c r="A1849" s="6"/>
      <c r="C1849" s="3"/>
      <c r="J1849" s="5"/>
      <c r="L1849" s="4"/>
      <c r="O1849" s="5"/>
      <c r="P1849" s="5"/>
    </row>
    <row r="1850" spans="1:16" x14ac:dyDescent="0.25">
      <c r="A1850" s="2"/>
      <c r="C1850" s="3"/>
      <c r="J1850" s="9"/>
      <c r="L1850" s="4"/>
      <c r="O1850" s="3"/>
      <c r="P1850" s="3"/>
    </row>
    <row r="1851" spans="1:16" x14ac:dyDescent="0.25">
      <c r="A1851" s="2"/>
      <c r="C1851" s="3"/>
      <c r="J1851" s="9"/>
      <c r="L1851" s="4"/>
      <c r="O1851" s="3"/>
      <c r="P1851" s="3"/>
    </row>
    <row r="1852" spans="1:16" x14ac:dyDescent="0.25">
      <c r="A1852" s="2"/>
      <c r="C1852" s="3"/>
      <c r="J1852" s="9"/>
      <c r="L1852" s="4"/>
      <c r="O1852" s="3"/>
      <c r="P1852" s="3"/>
    </row>
    <row r="1853" spans="1:16" x14ac:dyDescent="0.25">
      <c r="A1853" s="2"/>
      <c r="C1853" s="3"/>
      <c r="J1853" s="9"/>
      <c r="L1853" s="4"/>
      <c r="O1853" s="3"/>
      <c r="P1853" s="3"/>
    </row>
    <row r="1854" spans="1:16" x14ac:dyDescent="0.25">
      <c r="A1854" s="2"/>
      <c r="C1854" s="3"/>
      <c r="J1854" s="9"/>
      <c r="L1854" s="4"/>
      <c r="O1854" s="3"/>
      <c r="P1854" s="3"/>
    </row>
    <row r="1855" spans="1:16" x14ac:dyDescent="0.25">
      <c r="A1855" s="2"/>
      <c r="C1855" s="3"/>
      <c r="J1855" s="9"/>
      <c r="L1855" s="4"/>
      <c r="O1855" s="3"/>
      <c r="P1855" s="3"/>
    </row>
    <row r="1856" spans="1:16" x14ac:dyDescent="0.25">
      <c r="A1856" s="2"/>
      <c r="C1856" s="3"/>
      <c r="J1856" s="9"/>
      <c r="L1856" s="4"/>
      <c r="O1856" s="3"/>
      <c r="P1856" s="3"/>
    </row>
    <row r="1857" spans="1:16" x14ac:dyDescent="0.25">
      <c r="A1857" s="2"/>
      <c r="C1857" s="3"/>
      <c r="J1857" s="9"/>
      <c r="L1857" s="4"/>
      <c r="O1857" s="3"/>
      <c r="P1857" s="3"/>
    </row>
    <row r="1858" spans="1:16" x14ac:dyDescent="0.25">
      <c r="A1858" s="2"/>
      <c r="C1858" s="3"/>
      <c r="J1858" s="9"/>
      <c r="L1858" s="4"/>
      <c r="O1858" s="3"/>
      <c r="P1858" s="3"/>
    </row>
    <row r="1859" spans="1:16" x14ac:dyDescent="0.25">
      <c r="A1859" s="2"/>
      <c r="C1859" s="3"/>
      <c r="J1859" s="9"/>
      <c r="L1859" s="4"/>
      <c r="O1859" s="3"/>
      <c r="P1859" s="3"/>
    </row>
    <row r="1860" spans="1:16" x14ac:dyDescent="0.25">
      <c r="A1860" s="2"/>
      <c r="C1860" s="3"/>
      <c r="J1860" s="9"/>
      <c r="L1860" s="4"/>
      <c r="O1860" s="3"/>
      <c r="P1860" s="3"/>
    </row>
    <row r="1861" spans="1:16" x14ac:dyDescent="0.25">
      <c r="A1861" s="2"/>
      <c r="C1861" s="3"/>
      <c r="J1861" s="9"/>
      <c r="L1861" s="4"/>
      <c r="O1861" s="3"/>
      <c r="P1861" s="3"/>
    </row>
    <row r="1862" spans="1:16" x14ac:dyDescent="0.25">
      <c r="A1862" s="2"/>
      <c r="C1862" s="3"/>
      <c r="J1862" s="9"/>
      <c r="L1862" s="4"/>
      <c r="O1862" s="3"/>
      <c r="P1862" s="3"/>
    </row>
    <row r="1863" spans="1:16" x14ac:dyDescent="0.25">
      <c r="A1863" s="2"/>
      <c r="C1863" s="3"/>
      <c r="J1863" s="9"/>
      <c r="L1863" s="4"/>
      <c r="O1863" s="3"/>
      <c r="P1863" s="3"/>
    </row>
    <row r="1864" spans="1:16" x14ac:dyDescent="0.25">
      <c r="A1864" s="2"/>
      <c r="C1864" s="3"/>
      <c r="J1864" s="9"/>
      <c r="L1864" s="4"/>
      <c r="O1864" s="3"/>
      <c r="P1864" s="3"/>
    </row>
    <row r="1865" spans="1:16" x14ac:dyDescent="0.25">
      <c r="A1865" s="2"/>
      <c r="C1865" s="3"/>
      <c r="J1865" s="9"/>
      <c r="L1865" s="4"/>
      <c r="O1865" s="3"/>
      <c r="P1865" s="3"/>
    </row>
    <row r="1866" spans="1:16" x14ac:dyDescent="0.25">
      <c r="A1866" s="2"/>
      <c r="C1866" s="3"/>
      <c r="J1866" s="9"/>
      <c r="L1866" s="4"/>
      <c r="O1866" s="3"/>
      <c r="P1866" s="3"/>
    </row>
    <row r="1867" spans="1:16" x14ac:dyDescent="0.25">
      <c r="A1867" s="2"/>
      <c r="C1867" s="3"/>
      <c r="J1867" s="9"/>
      <c r="L1867" s="4"/>
      <c r="O1867" s="3"/>
      <c r="P1867" s="3"/>
    </row>
    <row r="1868" spans="1:16" x14ac:dyDescent="0.25">
      <c r="A1868" s="2"/>
      <c r="C1868" s="3"/>
      <c r="J1868" s="9"/>
      <c r="L1868" s="4"/>
      <c r="O1868" s="3"/>
      <c r="P1868" s="3"/>
    </row>
    <row r="1869" spans="1:16" x14ac:dyDescent="0.25">
      <c r="A1869" s="2"/>
      <c r="C1869" s="3"/>
      <c r="J1869" s="9"/>
      <c r="L1869" s="4"/>
      <c r="O1869" s="3"/>
      <c r="P1869" s="3"/>
    </row>
    <row r="1870" spans="1:16" x14ac:dyDescent="0.25">
      <c r="A1870" s="2"/>
      <c r="C1870" s="3"/>
      <c r="J1870" s="9"/>
      <c r="L1870" s="4"/>
      <c r="O1870" s="3"/>
      <c r="P1870" s="3"/>
    </row>
    <row r="1871" spans="1:16" x14ac:dyDescent="0.25">
      <c r="A1871" s="2"/>
      <c r="C1871" s="3"/>
      <c r="J1871" s="9"/>
      <c r="L1871" s="4"/>
      <c r="O1871" s="3"/>
      <c r="P1871" s="3"/>
    </row>
    <row r="1872" spans="1:16" x14ac:dyDescent="0.25">
      <c r="A1872" s="2"/>
      <c r="C1872" s="3"/>
      <c r="J1872" s="9"/>
      <c r="L1872" s="4"/>
      <c r="O1872" s="3"/>
      <c r="P1872" s="3"/>
    </row>
    <row r="1873" spans="1:16" x14ac:dyDescent="0.25">
      <c r="A1873" s="2"/>
      <c r="C1873" s="3"/>
      <c r="J1873" s="9"/>
      <c r="L1873" s="4"/>
      <c r="O1873" s="3"/>
      <c r="P1873" s="3"/>
    </row>
    <row r="1874" spans="1:16" x14ac:dyDescent="0.25">
      <c r="A1874" s="6"/>
      <c r="C1874" s="3"/>
      <c r="J1874" s="5"/>
      <c r="L1874" s="4"/>
      <c r="O1874" s="5"/>
      <c r="P1874" s="5"/>
    </row>
    <row r="1875" spans="1:16" x14ac:dyDescent="0.25">
      <c r="A1875" s="2"/>
      <c r="C1875" s="3"/>
      <c r="J1875" s="9"/>
      <c r="L1875" s="4"/>
      <c r="O1875" s="3"/>
      <c r="P1875" s="3"/>
    </row>
    <row r="1876" spans="1:16" x14ac:dyDescent="0.25">
      <c r="A1876" s="2"/>
      <c r="C1876" s="3"/>
      <c r="J1876" s="9"/>
      <c r="L1876" s="4"/>
      <c r="O1876" s="3"/>
      <c r="P1876" s="3"/>
    </row>
    <row r="1877" spans="1:16" x14ac:dyDescent="0.25">
      <c r="A1877" s="2"/>
      <c r="C1877" s="3"/>
      <c r="J1877" s="9"/>
      <c r="L1877" s="4"/>
      <c r="O1877" s="3"/>
      <c r="P1877" s="3"/>
    </row>
    <row r="1878" spans="1:16" x14ac:dyDescent="0.25">
      <c r="A1878" s="2"/>
      <c r="C1878" s="3"/>
      <c r="J1878" s="9"/>
      <c r="L1878" s="4"/>
      <c r="O1878" s="3"/>
      <c r="P1878" s="3"/>
    </row>
    <row r="1879" spans="1:16" x14ac:dyDescent="0.25">
      <c r="A1879" s="2"/>
      <c r="C1879" s="3"/>
      <c r="J1879" s="9"/>
      <c r="L1879" s="4"/>
      <c r="O1879" s="3"/>
      <c r="P1879" s="3"/>
    </row>
    <row r="1880" spans="1:16" x14ac:dyDescent="0.25">
      <c r="A1880" s="2"/>
      <c r="C1880" s="3"/>
      <c r="J1880" s="9"/>
      <c r="L1880" s="4"/>
      <c r="O1880" s="3"/>
      <c r="P1880" s="3"/>
    </row>
    <row r="1881" spans="1:16" x14ac:dyDescent="0.25">
      <c r="A1881" s="2"/>
      <c r="C1881" s="3"/>
      <c r="J1881" s="9"/>
      <c r="L1881" s="4"/>
      <c r="O1881" s="3"/>
      <c r="P1881" s="3"/>
    </row>
    <row r="1882" spans="1:16" x14ac:dyDescent="0.25">
      <c r="A1882" s="6"/>
      <c r="C1882" s="3"/>
      <c r="J1882" s="5"/>
      <c r="L1882" s="4"/>
      <c r="O1882" s="5"/>
      <c r="P1882" s="5"/>
    </row>
    <row r="1883" spans="1:16" x14ac:dyDescent="0.25">
      <c r="A1883" s="2"/>
      <c r="C1883" s="3"/>
      <c r="J1883" s="9"/>
      <c r="L1883" s="4"/>
      <c r="O1883" s="3"/>
      <c r="P1883" s="3"/>
    </row>
    <row r="1884" spans="1:16" x14ac:dyDescent="0.25">
      <c r="A1884" s="2"/>
      <c r="C1884" s="3"/>
      <c r="J1884" s="9"/>
      <c r="L1884" s="4"/>
      <c r="O1884" s="3"/>
      <c r="P1884" s="3"/>
    </row>
    <row r="1885" spans="1:16" x14ac:dyDescent="0.25">
      <c r="A1885" s="2"/>
      <c r="C1885" s="3"/>
      <c r="J1885" s="9"/>
      <c r="L1885" s="4"/>
      <c r="O1885" s="3"/>
      <c r="P1885" s="3"/>
    </row>
    <row r="1886" spans="1:16" x14ac:dyDescent="0.25">
      <c r="A1886" s="2"/>
      <c r="C1886" s="3"/>
      <c r="J1886" s="9"/>
      <c r="L1886" s="4"/>
      <c r="O1886" s="3"/>
      <c r="P1886" s="3"/>
    </row>
    <row r="1887" spans="1:16" x14ac:dyDescent="0.25">
      <c r="A1887" s="2"/>
      <c r="C1887" s="3"/>
      <c r="J1887" s="9"/>
      <c r="L1887" s="4"/>
      <c r="O1887" s="3"/>
      <c r="P1887" s="3"/>
    </row>
    <row r="1888" spans="1:16" x14ac:dyDescent="0.25">
      <c r="A1888" s="2"/>
      <c r="C1888" s="3"/>
      <c r="J1888" s="9"/>
      <c r="L1888" s="4"/>
      <c r="O1888" s="3"/>
      <c r="P1888" s="3"/>
    </row>
    <row r="1889" spans="1:16" x14ac:dyDescent="0.25">
      <c r="A1889" s="2"/>
      <c r="C1889" s="3"/>
      <c r="J1889" s="9"/>
      <c r="L1889" s="4"/>
      <c r="O1889" s="3"/>
      <c r="P1889" s="3"/>
    </row>
    <row r="1890" spans="1:16" x14ac:dyDescent="0.25">
      <c r="A1890" s="2"/>
      <c r="C1890" s="3"/>
      <c r="J1890" s="9"/>
      <c r="L1890" s="4"/>
      <c r="O1890" s="3"/>
      <c r="P1890" s="3"/>
    </row>
    <row r="1891" spans="1:16" x14ac:dyDescent="0.25">
      <c r="A1891" s="2"/>
      <c r="C1891" s="3"/>
      <c r="J1891" s="9"/>
      <c r="L1891" s="4"/>
      <c r="O1891" s="3"/>
      <c r="P1891" s="3"/>
    </row>
    <row r="1892" spans="1:16" x14ac:dyDescent="0.25">
      <c r="A1892" s="2"/>
      <c r="C1892" s="3"/>
      <c r="J1892" s="9"/>
      <c r="L1892" s="4"/>
      <c r="O1892" s="3"/>
      <c r="P1892" s="3"/>
    </row>
    <row r="1893" spans="1:16" x14ac:dyDescent="0.25">
      <c r="A1893" s="2"/>
      <c r="C1893" s="3"/>
      <c r="J1893" s="9"/>
      <c r="L1893" s="4"/>
      <c r="O1893" s="3"/>
      <c r="P1893" s="3"/>
    </row>
    <row r="1894" spans="1:16" x14ac:dyDescent="0.25">
      <c r="A1894" s="2"/>
      <c r="C1894" s="3"/>
      <c r="J1894" s="9"/>
      <c r="L1894" s="4"/>
      <c r="O1894" s="3"/>
      <c r="P1894" s="3"/>
    </row>
    <row r="1895" spans="1:16" x14ac:dyDescent="0.25">
      <c r="A1895" s="2"/>
      <c r="C1895" s="3"/>
      <c r="J1895" s="9"/>
      <c r="L1895" s="4"/>
      <c r="O1895" s="3"/>
      <c r="P1895" s="3"/>
    </row>
    <row r="1896" spans="1:16" x14ac:dyDescent="0.25">
      <c r="A1896" s="2"/>
      <c r="C1896" s="3"/>
      <c r="J1896" s="9"/>
      <c r="L1896" s="4"/>
      <c r="O1896" s="3"/>
      <c r="P1896" s="3"/>
    </row>
    <row r="1897" spans="1:16" x14ac:dyDescent="0.25">
      <c r="A1897" s="2"/>
      <c r="C1897" s="3"/>
      <c r="J1897" s="9"/>
      <c r="L1897" s="4"/>
      <c r="O1897" s="3"/>
      <c r="P1897" s="3"/>
    </row>
    <row r="1898" spans="1:16" x14ac:dyDescent="0.25">
      <c r="A1898" s="2"/>
      <c r="C1898" s="3"/>
      <c r="J1898" s="9"/>
      <c r="L1898" s="4"/>
      <c r="O1898" s="3"/>
      <c r="P1898" s="3"/>
    </row>
    <row r="1899" spans="1:16" x14ac:dyDescent="0.25">
      <c r="A1899" s="6"/>
      <c r="C1899" s="3"/>
      <c r="J1899" s="5"/>
      <c r="L1899" s="4"/>
      <c r="O1899" s="5"/>
      <c r="P1899" s="5"/>
    </row>
    <row r="1900" spans="1:16" x14ac:dyDescent="0.25">
      <c r="A1900" s="2"/>
      <c r="C1900" s="3"/>
      <c r="L1900" s="4"/>
      <c r="O1900" s="3"/>
      <c r="P1900" s="3"/>
    </row>
    <row r="1901" spans="1:16" x14ac:dyDescent="0.25">
      <c r="A1901" s="2"/>
      <c r="C1901" s="3"/>
      <c r="L1901" s="4"/>
      <c r="O1901" s="3"/>
      <c r="P1901" s="3"/>
    </row>
    <row r="1902" spans="1:16" x14ac:dyDescent="0.25">
      <c r="A1902" s="2"/>
      <c r="C1902" s="3"/>
      <c r="L1902" s="4"/>
      <c r="O1902" s="3"/>
      <c r="P1902" s="3"/>
    </row>
    <row r="1903" spans="1:16" x14ac:dyDescent="0.25">
      <c r="A1903" s="2"/>
      <c r="C1903" s="3"/>
      <c r="L1903" s="4"/>
      <c r="O1903" s="3"/>
      <c r="P1903" s="3"/>
    </row>
    <row r="1904" spans="1:16" x14ac:dyDescent="0.25">
      <c r="A1904" s="2"/>
      <c r="C1904" s="3"/>
      <c r="L1904" s="4"/>
      <c r="O1904" s="3"/>
      <c r="P1904" s="3"/>
    </row>
    <row r="1905" spans="1:16" x14ac:dyDescent="0.25">
      <c r="A1905" s="2"/>
      <c r="C1905" s="3"/>
      <c r="L1905" s="4"/>
      <c r="O1905" s="3"/>
      <c r="P1905" s="3"/>
    </row>
    <row r="1906" spans="1:16" x14ac:dyDescent="0.25">
      <c r="A1906" s="2"/>
      <c r="C1906" s="3"/>
      <c r="L1906" s="4"/>
      <c r="O1906" s="3"/>
      <c r="P1906" s="3"/>
    </row>
    <row r="1907" spans="1:16" x14ac:dyDescent="0.25">
      <c r="A1907" s="2"/>
      <c r="C1907" s="3"/>
      <c r="L1907" s="4"/>
      <c r="O1907" s="3"/>
      <c r="P1907" s="3"/>
    </row>
    <row r="1908" spans="1:16" x14ac:dyDescent="0.25">
      <c r="A1908" s="2"/>
      <c r="C1908" s="3"/>
      <c r="L1908" s="4"/>
      <c r="O1908" s="3"/>
      <c r="P1908" s="3"/>
    </row>
    <row r="1909" spans="1:16" x14ac:dyDescent="0.25">
      <c r="A1909" s="2"/>
      <c r="C1909" s="3"/>
      <c r="L1909" s="4"/>
      <c r="O1909" s="3"/>
      <c r="P1909" s="3"/>
    </row>
    <row r="1910" spans="1:16" x14ac:dyDescent="0.25">
      <c r="A1910" s="2"/>
      <c r="C1910" s="3"/>
      <c r="L1910" s="4"/>
      <c r="O1910" s="3"/>
      <c r="P1910" s="3"/>
    </row>
    <row r="1911" spans="1:16" x14ac:dyDescent="0.25">
      <c r="A1911" s="2"/>
      <c r="C1911" s="3"/>
      <c r="L1911" s="4"/>
      <c r="O1911" s="3"/>
      <c r="P1911" s="3"/>
    </row>
    <row r="1912" spans="1:16" x14ac:dyDescent="0.25">
      <c r="A1912" s="2"/>
      <c r="C1912" s="3"/>
      <c r="L1912" s="4"/>
      <c r="O1912" s="3"/>
      <c r="P1912" s="3"/>
    </row>
    <row r="1913" spans="1:16" x14ac:dyDescent="0.25">
      <c r="A1913" s="2"/>
      <c r="C1913" s="3"/>
      <c r="L1913" s="4"/>
      <c r="O1913" s="3"/>
      <c r="P1913" s="3"/>
    </row>
    <row r="1914" spans="1:16" x14ac:dyDescent="0.25">
      <c r="A1914" s="2"/>
      <c r="C1914" s="3"/>
      <c r="L1914" s="4"/>
      <c r="O1914" s="3"/>
      <c r="P1914" s="3"/>
    </row>
    <row r="1915" spans="1:16" x14ac:dyDescent="0.25">
      <c r="A1915" s="2"/>
      <c r="C1915" s="3"/>
      <c r="L1915" s="4"/>
      <c r="O1915" s="3"/>
      <c r="P1915" s="3"/>
    </row>
    <row r="1916" spans="1:16" x14ac:dyDescent="0.25">
      <c r="A1916" s="2"/>
      <c r="C1916" s="3"/>
      <c r="L1916" s="4"/>
      <c r="O1916" s="3"/>
      <c r="P1916" s="3"/>
    </row>
    <row r="1917" spans="1:16" x14ac:dyDescent="0.25">
      <c r="A1917" s="2"/>
      <c r="C1917" s="3"/>
      <c r="L1917" s="4"/>
      <c r="O1917" s="3"/>
      <c r="P1917" s="3"/>
    </row>
    <row r="1918" spans="1:16" x14ac:dyDescent="0.25">
      <c r="A1918" s="2"/>
      <c r="C1918" s="3"/>
      <c r="L1918" s="4"/>
      <c r="O1918" s="3"/>
      <c r="P1918" s="3"/>
    </row>
    <row r="1919" spans="1:16" x14ac:dyDescent="0.25">
      <c r="A1919" s="2"/>
      <c r="C1919" s="3"/>
      <c r="L1919" s="4"/>
      <c r="O1919" s="3"/>
      <c r="P1919" s="3"/>
    </row>
    <row r="1920" spans="1:16" x14ac:dyDescent="0.25">
      <c r="A1920" s="2"/>
      <c r="C1920" s="3"/>
      <c r="L1920" s="4"/>
      <c r="O1920" s="3"/>
      <c r="P1920" s="3"/>
    </row>
    <row r="1921" spans="1:16" x14ac:dyDescent="0.25">
      <c r="A1921" s="2"/>
      <c r="C1921" s="3"/>
      <c r="L1921" s="4"/>
      <c r="O1921" s="3"/>
      <c r="P1921" s="3"/>
    </row>
    <row r="1922" spans="1:16" x14ac:dyDescent="0.25">
      <c r="A1922" s="2"/>
      <c r="C1922" s="3"/>
      <c r="L1922" s="4"/>
      <c r="O1922" s="3"/>
      <c r="P1922" s="3"/>
    </row>
    <row r="1923" spans="1:16" x14ac:dyDescent="0.25">
      <c r="A1923" s="2"/>
      <c r="C1923" s="3"/>
      <c r="L1923" s="4"/>
      <c r="O1923" s="3"/>
      <c r="P1923" s="3"/>
    </row>
    <row r="1924" spans="1:16" x14ac:dyDescent="0.25">
      <c r="A1924" s="6"/>
      <c r="C1924" s="3"/>
      <c r="J1924" s="5"/>
      <c r="L1924" s="4"/>
      <c r="O1924" s="5"/>
      <c r="P1924" s="5"/>
    </row>
    <row r="1925" spans="1:16" x14ac:dyDescent="0.25">
      <c r="A1925" s="2"/>
      <c r="C1925" s="3"/>
      <c r="L1925" s="4"/>
      <c r="O1925" s="3"/>
      <c r="P1925" s="3"/>
    </row>
    <row r="1926" spans="1:16" x14ac:dyDescent="0.25">
      <c r="A1926" s="2"/>
      <c r="C1926" s="3"/>
      <c r="L1926" s="4"/>
      <c r="O1926" s="3"/>
      <c r="P1926" s="3"/>
    </row>
    <row r="1927" spans="1:16" x14ac:dyDescent="0.25">
      <c r="A1927" s="2"/>
      <c r="C1927" s="3"/>
      <c r="L1927" s="4"/>
      <c r="O1927" s="3"/>
      <c r="P1927" s="3"/>
    </row>
    <row r="1928" spans="1:16" x14ac:dyDescent="0.25">
      <c r="A1928" s="2"/>
      <c r="C1928" s="3"/>
      <c r="L1928" s="4"/>
      <c r="O1928" s="3"/>
      <c r="P1928" s="3"/>
    </row>
    <row r="1929" spans="1:16" x14ac:dyDescent="0.25">
      <c r="A1929" s="2"/>
      <c r="C1929" s="3"/>
      <c r="L1929" s="4"/>
      <c r="O1929" s="3"/>
      <c r="P1929" s="3"/>
    </row>
    <row r="1930" spans="1:16" x14ac:dyDescent="0.25">
      <c r="A1930" s="2"/>
      <c r="C1930" s="3"/>
      <c r="L1930" s="4"/>
      <c r="O1930" s="3"/>
      <c r="P1930" s="3"/>
    </row>
    <row r="1931" spans="1:16" x14ac:dyDescent="0.25">
      <c r="A1931" s="2"/>
      <c r="C1931" s="3"/>
      <c r="L1931" s="4"/>
      <c r="O1931" s="3"/>
      <c r="P1931" s="3"/>
    </row>
    <row r="1932" spans="1:16" x14ac:dyDescent="0.25">
      <c r="A1932" s="6"/>
      <c r="C1932" s="3"/>
      <c r="J1932" s="5"/>
      <c r="L1932" s="4"/>
      <c r="O1932" s="5"/>
      <c r="P1932" s="5"/>
    </row>
    <row r="1933" spans="1:16" x14ac:dyDescent="0.25">
      <c r="A1933" s="2"/>
      <c r="C1933" s="3"/>
      <c r="L1933" s="4"/>
      <c r="O1933" s="3"/>
      <c r="P1933" s="3"/>
    </row>
    <row r="1934" spans="1:16" x14ac:dyDescent="0.25">
      <c r="A1934" s="2"/>
      <c r="C1934" s="3"/>
      <c r="L1934" s="4"/>
      <c r="O1934" s="3"/>
      <c r="P1934" s="3"/>
    </row>
    <row r="1935" spans="1:16" x14ac:dyDescent="0.25">
      <c r="A1935" s="2"/>
      <c r="C1935" s="3"/>
      <c r="L1935" s="4"/>
      <c r="O1935" s="3"/>
      <c r="P1935" s="3"/>
    </row>
    <row r="1936" spans="1:16" x14ac:dyDescent="0.25">
      <c r="A1936" s="2"/>
      <c r="C1936" s="3"/>
      <c r="L1936" s="4"/>
      <c r="O1936" s="3"/>
      <c r="P1936" s="3"/>
    </row>
    <row r="1937" spans="1:16" x14ac:dyDescent="0.25">
      <c r="A1937" s="2"/>
      <c r="C1937" s="3"/>
      <c r="L1937" s="4"/>
      <c r="O1937" s="3"/>
      <c r="P1937" s="3"/>
    </row>
    <row r="1938" spans="1:16" x14ac:dyDescent="0.25">
      <c r="A1938" s="2"/>
      <c r="C1938" s="3"/>
      <c r="L1938" s="4"/>
      <c r="O1938" s="3"/>
      <c r="P1938" s="3"/>
    </row>
    <row r="1939" spans="1:16" x14ac:dyDescent="0.25">
      <c r="A1939" s="2"/>
      <c r="C1939" s="3"/>
      <c r="L1939" s="4"/>
      <c r="O1939" s="3"/>
      <c r="P1939" s="3"/>
    </row>
    <row r="1940" spans="1:16" x14ac:dyDescent="0.25">
      <c r="A1940" s="2"/>
      <c r="C1940" s="3"/>
      <c r="L1940" s="4"/>
      <c r="O1940" s="3"/>
      <c r="P1940" s="3"/>
    </row>
    <row r="1941" spans="1:16" x14ac:dyDescent="0.25">
      <c r="A1941" s="2"/>
      <c r="C1941" s="3"/>
      <c r="L1941" s="4"/>
      <c r="O1941" s="3"/>
      <c r="P1941" s="3"/>
    </row>
    <row r="1942" spans="1:16" x14ac:dyDescent="0.25">
      <c r="A1942" s="2"/>
      <c r="C1942" s="3"/>
      <c r="L1942" s="4"/>
      <c r="O1942" s="3"/>
      <c r="P1942" s="3"/>
    </row>
    <row r="1943" spans="1:16" x14ac:dyDescent="0.25">
      <c r="A1943" s="2"/>
      <c r="C1943" s="3"/>
      <c r="L1943" s="4"/>
      <c r="O1943" s="3"/>
      <c r="P1943" s="3"/>
    </row>
    <row r="1944" spans="1:16" x14ac:dyDescent="0.25">
      <c r="A1944" s="2"/>
      <c r="C1944" s="3"/>
      <c r="L1944" s="4"/>
      <c r="O1944" s="3"/>
      <c r="P1944" s="3"/>
    </row>
    <row r="1945" spans="1:16" x14ac:dyDescent="0.25">
      <c r="A1945" s="2"/>
      <c r="C1945" s="3"/>
      <c r="L1945" s="4"/>
      <c r="O1945" s="3"/>
      <c r="P1945" s="3"/>
    </row>
    <row r="1946" spans="1:16" x14ac:dyDescent="0.25">
      <c r="A1946" s="2"/>
      <c r="C1946" s="3"/>
      <c r="L1946" s="4"/>
      <c r="O1946" s="3"/>
      <c r="P1946" s="3"/>
    </row>
    <row r="1947" spans="1:16" x14ac:dyDescent="0.25">
      <c r="A1947" s="2"/>
      <c r="C1947" s="3"/>
      <c r="L1947" s="4"/>
      <c r="O1947" s="3"/>
      <c r="P1947" s="3"/>
    </row>
    <row r="1948" spans="1:16" x14ac:dyDescent="0.25">
      <c r="A1948" s="2"/>
      <c r="C1948" s="3"/>
      <c r="L1948" s="4"/>
      <c r="O1948" s="3"/>
      <c r="P1948" s="3"/>
    </row>
    <row r="1949" spans="1:16" x14ac:dyDescent="0.25">
      <c r="A1949" s="6"/>
      <c r="C1949" s="3"/>
      <c r="J1949" s="5"/>
      <c r="L1949" s="4"/>
      <c r="O1949" s="5"/>
      <c r="P1949" s="5"/>
    </row>
    <row r="1950" spans="1:16" x14ac:dyDescent="0.25">
      <c r="A1950" s="2"/>
      <c r="C1950" s="3"/>
      <c r="L1950" s="4"/>
      <c r="O1950" s="3"/>
      <c r="P1950" s="3"/>
    </row>
    <row r="1951" spans="1:16" x14ac:dyDescent="0.25">
      <c r="A1951" s="2"/>
      <c r="C1951" s="3"/>
      <c r="L1951" s="4"/>
      <c r="O1951" s="3"/>
      <c r="P1951" s="3"/>
    </row>
    <row r="1952" spans="1:16" x14ac:dyDescent="0.25">
      <c r="A1952" s="2"/>
      <c r="C1952" s="3"/>
      <c r="L1952" s="4"/>
      <c r="O1952" s="3"/>
      <c r="P1952" s="3"/>
    </row>
    <row r="1953" spans="1:16" x14ac:dyDescent="0.25">
      <c r="A1953" s="2"/>
      <c r="C1953" s="3"/>
      <c r="L1953" s="4"/>
      <c r="O1953" s="3"/>
      <c r="P1953" s="3"/>
    </row>
    <row r="1954" spans="1:16" x14ac:dyDescent="0.25">
      <c r="A1954" s="2"/>
      <c r="C1954" s="3"/>
      <c r="L1954" s="4"/>
      <c r="O1954" s="3"/>
      <c r="P1954" s="3"/>
    </row>
    <row r="1955" spans="1:16" x14ac:dyDescent="0.25">
      <c r="A1955" s="2"/>
      <c r="C1955" s="3"/>
      <c r="L1955" s="4"/>
      <c r="O1955" s="3"/>
      <c r="P1955" s="3"/>
    </row>
    <row r="1956" spans="1:16" x14ac:dyDescent="0.25">
      <c r="A1956" s="2"/>
      <c r="C1956" s="3"/>
      <c r="L1956" s="4"/>
      <c r="O1956" s="3"/>
      <c r="P1956" s="3"/>
    </row>
    <row r="1957" spans="1:16" x14ac:dyDescent="0.25">
      <c r="A1957" s="2"/>
      <c r="C1957" s="3"/>
      <c r="L1957" s="4"/>
      <c r="O1957" s="3"/>
      <c r="P1957" s="3"/>
    </row>
    <row r="1958" spans="1:16" x14ac:dyDescent="0.25">
      <c r="A1958" s="2"/>
      <c r="C1958" s="3"/>
      <c r="L1958" s="4"/>
      <c r="O1958" s="3"/>
      <c r="P1958" s="3"/>
    </row>
    <row r="1959" spans="1:16" x14ac:dyDescent="0.25">
      <c r="A1959" s="2"/>
      <c r="C1959" s="3"/>
      <c r="L1959" s="4"/>
      <c r="O1959" s="3"/>
      <c r="P1959" s="3"/>
    </row>
    <row r="1960" spans="1:16" x14ac:dyDescent="0.25">
      <c r="A1960" s="2"/>
      <c r="C1960" s="3"/>
      <c r="L1960" s="4"/>
      <c r="O1960" s="3"/>
      <c r="P1960" s="3"/>
    </row>
    <row r="1961" spans="1:16" x14ac:dyDescent="0.25">
      <c r="A1961" s="2"/>
      <c r="C1961" s="3"/>
      <c r="L1961" s="4"/>
      <c r="O1961" s="3"/>
      <c r="P1961" s="3"/>
    </row>
    <row r="1962" spans="1:16" x14ac:dyDescent="0.25">
      <c r="A1962" s="2"/>
      <c r="C1962" s="3"/>
      <c r="L1962" s="4"/>
      <c r="O1962" s="3"/>
      <c r="P1962" s="3"/>
    </row>
    <row r="1963" spans="1:16" x14ac:dyDescent="0.25">
      <c r="A1963" s="2"/>
      <c r="C1963" s="3"/>
      <c r="L1963" s="4"/>
      <c r="O1963" s="3"/>
      <c r="P1963" s="3"/>
    </row>
    <row r="1964" spans="1:16" x14ac:dyDescent="0.25">
      <c r="A1964" s="2"/>
      <c r="C1964" s="3"/>
      <c r="L1964" s="4"/>
      <c r="O1964" s="3"/>
      <c r="P1964" s="3"/>
    </row>
    <row r="1965" spans="1:16" x14ac:dyDescent="0.25">
      <c r="A1965" s="2"/>
      <c r="C1965" s="3"/>
      <c r="L1965" s="4"/>
      <c r="O1965" s="3"/>
      <c r="P1965" s="3"/>
    </row>
    <row r="1966" spans="1:16" x14ac:dyDescent="0.25">
      <c r="A1966" s="2"/>
      <c r="C1966" s="3"/>
      <c r="L1966" s="4"/>
      <c r="O1966" s="3"/>
      <c r="P1966" s="3"/>
    </row>
    <row r="1967" spans="1:16" x14ac:dyDescent="0.25">
      <c r="A1967" s="2"/>
      <c r="C1967" s="3"/>
      <c r="L1967" s="4"/>
      <c r="O1967" s="3"/>
      <c r="P1967" s="3"/>
    </row>
    <row r="1968" spans="1:16" x14ac:dyDescent="0.25">
      <c r="A1968" s="2"/>
      <c r="C1968" s="3"/>
      <c r="L1968" s="4"/>
      <c r="O1968" s="3"/>
      <c r="P1968" s="3"/>
    </row>
    <row r="1969" spans="1:16" x14ac:dyDescent="0.25">
      <c r="A1969" s="2"/>
      <c r="C1969" s="3"/>
      <c r="L1969" s="4"/>
      <c r="O1969" s="3"/>
      <c r="P1969" s="3"/>
    </row>
    <row r="1970" spans="1:16" x14ac:dyDescent="0.25">
      <c r="A1970" s="2"/>
      <c r="C1970" s="3"/>
      <c r="L1970" s="4"/>
      <c r="O1970" s="3"/>
      <c r="P1970" s="3"/>
    </row>
    <row r="1971" spans="1:16" x14ac:dyDescent="0.25">
      <c r="A1971" s="2"/>
      <c r="C1971" s="3"/>
      <c r="L1971" s="4"/>
      <c r="O1971" s="3"/>
      <c r="P1971" s="3"/>
    </row>
    <row r="1972" spans="1:16" x14ac:dyDescent="0.25">
      <c r="A1972" s="2"/>
      <c r="C1972" s="3"/>
      <c r="L1972" s="4"/>
      <c r="O1972" s="3"/>
      <c r="P1972" s="3"/>
    </row>
    <row r="1973" spans="1:16" x14ac:dyDescent="0.25">
      <c r="A1973" s="2"/>
      <c r="C1973" s="3"/>
      <c r="L1973" s="4"/>
      <c r="O1973" s="3"/>
      <c r="P1973" s="3"/>
    </row>
    <row r="1974" spans="1:16" x14ac:dyDescent="0.25">
      <c r="A1974" s="6"/>
      <c r="C1974" s="3"/>
      <c r="J1974" s="5"/>
      <c r="L1974" s="4"/>
      <c r="O1974" s="5"/>
      <c r="P1974" s="5"/>
    </row>
    <row r="1975" spans="1:16" x14ac:dyDescent="0.25">
      <c r="A1975" s="2"/>
      <c r="C1975" s="3"/>
      <c r="L1975" s="4"/>
      <c r="O1975" s="3"/>
      <c r="P1975" s="3"/>
    </row>
    <row r="1976" spans="1:16" x14ac:dyDescent="0.25">
      <c r="A1976" s="2"/>
      <c r="C1976" s="3"/>
      <c r="L1976" s="4"/>
      <c r="O1976" s="3"/>
      <c r="P1976" s="3"/>
    </row>
    <row r="1977" spans="1:16" x14ac:dyDescent="0.25">
      <c r="A1977" s="2"/>
      <c r="C1977" s="3"/>
      <c r="L1977" s="4"/>
      <c r="O1977" s="3"/>
      <c r="P1977" s="3"/>
    </row>
    <row r="1978" spans="1:16" x14ac:dyDescent="0.25">
      <c r="A1978" s="2"/>
      <c r="C1978" s="3"/>
      <c r="L1978" s="4"/>
      <c r="O1978" s="3"/>
      <c r="P1978" s="3"/>
    </row>
    <row r="1979" spans="1:16" x14ac:dyDescent="0.25">
      <c r="A1979" s="2"/>
      <c r="C1979" s="3"/>
      <c r="L1979" s="4"/>
      <c r="O1979" s="3"/>
      <c r="P1979" s="3"/>
    </row>
    <row r="1980" spans="1:16" x14ac:dyDescent="0.25">
      <c r="A1980" s="2"/>
      <c r="C1980" s="3"/>
      <c r="L1980" s="4"/>
      <c r="O1980" s="3"/>
      <c r="P1980" s="3"/>
    </row>
    <row r="1981" spans="1:16" x14ac:dyDescent="0.25">
      <c r="A1981" s="2"/>
      <c r="C1981" s="3"/>
      <c r="L1981" s="4"/>
      <c r="O1981" s="3"/>
      <c r="P1981" s="3"/>
    </row>
    <row r="1982" spans="1:16" x14ac:dyDescent="0.25">
      <c r="A1982" s="6"/>
      <c r="C1982" s="3"/>
      <c r="J1982" s="5"/>
      <c r="L1982" s="4"/>
      <c r="O1982" s="5"/>
      <c r="P1982" s="5"/>
    </row>
    <row r="1983" spans="1:16" x14ac:dyDescent="0.25">
      <c r="A1983" s="2"/>
      <c r="C1983" s="3"/>
      <c r="L1983" s="4"/>
      <c r="O1983" s="3"/>
      <c r="P1983" s="3"/>
    </row>
    <row r="1984" spans="1:16" x14ac:dyDescent="0.25">
      <c r="A1984" s="2"/>
      <c r="C1984" s="3"/>
      <c r="L1984" s="4"/>
      <c r="O1984" s="3"/>
      <c r="P1984" s="3"/>
    </row>
    <row r="1985" spans="1:16" x14ac:dyDescent="0.25">
      <c r="A1985" s="2"/>
      <c r="C1985" s="3"/>
      <c r="L1985" s="4"/>
      <c r="O1985" s="3"/>
      <c r="P1985" s="3"/>
    </row>
    <row r="1986" spans="1:16" x14ac:dyDescent="0.25">
      <c r="A1986" s="2"/>
      <c r="C1986" s="3"/>
      <c r="L1986" s="4"/>
      <c r="O1986" s="3"/>
      <c r="P1986" s="3"/>
    </row>
    <row r="1987" spans="1:16" x14ac:dyDescent="0.25">
      <c r="A1987" s="2"/>
      <c r="C1987" s="3"/>
      <c r="L1987" s="4"/>
      <c r="O1987" s="3"/>
      <c r="P1987" s="3"/>
    </row>
    <row r="1988" spans="1:16" x14ac:dyDescent="0.25">
      <c r="A1988" s="2"/>
      <c r="C1988" s="3"/>
      <c r="L1988" s="4"/>
      <c r="O1988" s="3"/>
      <c r="P1988" s="3"/>
    </row>
    <row r="1989" spans="1:16" x14ac:dyDescent="0.25">
      <c r="A1989" s="2"/>
      <c r="C1989" s="3"/>
      <c r="L1989" s="4"/>
      <c r="O1989" s="3"/>
      <c r="P1989" s="3"/>
    </row>
    <row r="1990" spans="1:16" x14ac:dyDescent="0.25">
      <c r="A1990" s="2"/>
      <c r="C1990" s="3"/>
      <c r="L1990" s="4"/>
      <c r="O1990" s="3"/>
      <c r="P1990" s="3"/>
    </row>
    <row r="1991" spans="1:16" x14ac:dyDescent="0.25">
      <c r="A1991" s="2"/>
      <c r="C1991" s="3"/>
      <c r="L1991" s="4"/>
      <c r="O1991" s="3"/>
      <c r="P1991" s="3"/>
    </row>
    <row r="1992" spans="1:16" x14ac:dyDescent="0.25">
      <c r="A1992" s="2"/>
      <c r="C1992" s="3"/>
      <c r="L1992" s="4"/>
      <c r="O1992" s="3"/>
      <c r="P1992" s="3"/>
    </row>
    <row r="1993" spans="1:16" x14ac:dyDescent="0.25">
      <c r="A1993" s="2"/>
      <c r="C1993" s="3"/>
      <c r="L1993" s="4"/>
      <c r="O1993" s="3"/>
      <c r="P1993" s="3"/>
    </row>
    <row r="1994" spans="1:16" x14ac:dyDescent="0.25">
      <c r="A1994" s="2"/>
      <c r="C1994" s="3"/>
      <c r="L1994" s="4"/>
      <c r="O1994" s="3"/>
      <c r="P1994" s="3"/>
    </row>
    <row r="1995" spans="1:16" x14ac:dyDescent="0.25">
      <c r="A1995" s="2"/>
      <c r="C1995" s="3"/>
      <c r="L1995" s="4"/>
      <c r="O1995" s="3"/>
      <c r="P1995" s="3"/>
    </row>
    <row r="1996" spans="1:16" x14ac:dyDescent="0.25">
      <c r="A1996" s="2"/>
      <c r="C1996" s="3"/>
      <c r="L1996" s="4"/>
      <c r="O1996" s="3"/>
      <c r="P1996" s="3"/>
    </row>
    <row r="1997" spans="1:16" x14ac:dyDescent="0.25">
      <c r="A1997" s="2"/>
      <c r="C1997" s="3"/>
      <c r="L1997" s="4"/>
      <c r="O1997" s="3"/>
      <c r="P1997" s="3"/>
    </row>
    <row r="1998" spans="1:16" x14ac:dyDescent="0.25">
      <c r="A1998" s="2"/>
      <c r="C1998" s="3"/>
      <c r="L1998" s="4"/>
      <c r="O1998" s="3"/>
      <c r="P1998" s="3"/>
    </row>
    <row r="1999" spans="1:16" x14ac:dyDescent="0.25">
      <c r="A1999" s="6"/>
      <c r="C1999" s="3"/>
      <c r="J1999" s="5"/>
      <c r="L1999" s="4"/>
      <c r="O1999" s="5"/>
      <c r="P1999" s="5"/>
    </row>
    <row r="2000" spans="1:16" x14ac:dyDescent="0.25">
      <c r="A2000" s="2"/>
      <c r="C2000" s="3"/>
      <c r="L2000" s="4"/>
      <c r="O2000" s="3"/>
      <c r="P2000" s="3"/>
    </row>
    <row r="2001" spans="1:16" x14ac:dyDescent="0.25">
      <c r="A2001" s="2"/>
      <c r="C2001" s="3"/>
      <c r="L2001" s="4"/>
      <c r="O2001" s="3"/>
      <c r="P2001" s="3"/>
    </row>
    <row r="2002" spans="1:16" x14ac:dyDescent="0.25">
      <c r="A2002" s="2"/>
      <c r="C2002" s="3"/>
      <c r="L2002" s="4"/>
      <c r="O2002" s="3"/>
      <c r="P2002" s="3"/>
    </row>
    <row r="2003" spans="1:16" x14ac:dyDescent="0.25">
      <c r="A2003" s="2"/>
      <c r="C2003" s="3"/>
      <c r="L2003" s="4"/>
      <c r="O2003" s="3"/>
      <c r="P2003" s="3"/>
    </row>
    <row r="2004" spans="1:16" x14ac:dyDescent="0.25">
      <c r="A2004" s="2"/>
      <c r="C2004" s="3"/>
      <c r="L2004" s="4"/>
      <c r="O2004" s="3"/>
      <c r="P2004" s="3"/>
    </row>
    <row r="2005" spans="1:16" x14ac:dyDescent="0.25">
      <c r="A2005" s="2"/>
      <c r="C2005" s="3"/>
      <c r="L2005" s="4"/>
      <c r="O2005" s="3"/>
      <c r="P2005" s="3"/>
    </row>
    <row r="2006" spans="1:16" x14ac:dyDescent="0.25">
      <c r="A2006" s="2"/>
      <c r="C2006" s="3"/>
      <c r="L2006" s="4"/>
      <c r="O2006" s="3"/>
      <c r="P2006" s="3"/>
    </row>
    <row r="2007" spans="1:16" x14ac:dyDescent="0.25">
      <c r="A2007" s="2"/>
      <c r="C2007" s="3"/>
      <c r="L2007" s="4"/>
      <c r="O2007" s="3"/>
      <c r="P2007" s="3"/>
    </row>
    <row r="2008" spans="1:16" x14ac:dyDescent="0.25">
      <c r="A2008" s="2"/>
      <c r="C2008" s="3"/>
      <c r="L2008" s="4"/>
      <c r="O2008" s="3"/>
      <c r="P2008" s="3"/>
    </row>
    <row r="2009" spans="1:16" x14ac:dyDescent="0.25">
      <c r="A2009" s="2"/>
      <c r="C2009" s="3"/>
      <c r="L2009" s="4"/>
      <c r="O2009" s="3"/>
      <c r="P2009" s="3"/>
    </row>
    <row r="2010" spans="1:16" x14ac:dyDescent="0.25">
      <c r="A2010" s="2"/>
      <c r="C2010" s="3"/>
      <c r="L2010" s="4"/>
      <c r="O2010" s="3"/>
      <c r="P2010" s="3"/>
    </row>
    <row r="2011" spans="1:16" x14ac:dyDescent="0.25">
      <c r="A2011" s="2"/>
      <c r="C2011" s="3"/>
      <c r="L2011" s="4"/>
      <c r="O2011" s="3"/>
      <c r="P2011" s="3"/>
    </row>
    <row r="2012" spans="1:16" x14ac:dyDescent="0.25">
      <c r="A2012" s="2"/>
      <c r="C2012" s="3"/>
      <c r="L2012" s="4"/>
      <c r="O2012" s="3"/>
      <c r="P2012" s="3"/>
    </row>
    <row r="2013" spans="1:16" x14ac:dyDescent="0.25">
      <c r="A2013" s="2"/>
      <c r="C2013" s="3"/>
      <c r="L2013" s="4"/>
      <c r="O2013" s="3"/>
      <c r="P2013" s="3"/>
    </row>
    <row r="2014" spans="1:16" x14ac:dyDescent="0.25">
      <c r="A2014" s="2"/>
      <c r="C2014" s="3"/>
      <c r="L2014" s="4"/>
      <c r="O2014" s="3"/>
      <c r="P2014" s="3"/>
    </row>
    <row r="2015" spans="1:16" x14ac:dyDescent="0.25">
      <c r="A2015" s="2"/>
      <c r="C2015" s="3"/>
      <c r="L2015" s="4"/>
      <c r="O2015" s="3"/>
      <c r="P2015" s="3"/>
    </row>
    <row r="2016" spans="1:16" x14ac:dyDescent="0.25">
      <c r="A2016" s="2"/>
      <c r="C2016" s="3"/>
      <c r="L2016" s="4"/>
      <c r="O2016" s="3"/>
      <c r="P2016" s="3"/>
    </row>
    <row r="2017" spans="1:16" x14ac:dyDescent="0.25">
      <c r="A2017" s="2"/>
      <c r="C2017" s="3"/>
      <c r="L2017" s="4"/>
      <c r="O2017" s="3"/>
      <c r="P2017" s="3"/>
    </row>
    <row r="2018" spans="1:16" x14ac:dyDescent="0.25">
      <c r="A2018" s="2"/>
      <c r="C2018" s="3"/>
      <c r="L2018" s="4"/>
      <c r="O2018" s="3"/>
      <c r="P2018" s="3"/>
    </row>
    <row r="2019" spans="1:16" x14ac:dyDescent="0.25">
      <c r="A2019" s="2"/>
      <c r="C2019" s="3"/>
      <c r="L2019" s="4"/>
      <c r="O2019" s="3"/>
      <c r="P2019" s="3"/>
    </row>
    <row r="2020" spans="1:16" x14ac:dyDescent="0.25">
      <c r="A2020" s="2"/>
      <c r="C2020" s="3"/>
      <c r="L2020" s="4"/>
      <c r="O2020" s="3"/>
      <c r="P2020" s="3"/>
    </row>
    <row r="2021" spans="1:16" x14ac:dyDescent="0.25">
      <c r="A2021" s="2"/>
      <c r="C2021" s="3"/>
      <c r="L2021" s="4"/>
      <c r="O2021" s="3"/>
      <c r="P2021" s="3"/>
    </row>
    <row r="2022" spans="1:16" x14ac:dyDescent="0.25">
      <c r="A2022" s="2"/>
      <c r="C2022" s="3"/>
      <c r="L2022" s="4"/>
      <c r="O2022" s="3"/>
      <c r="P2022" s="3"/>
    </row>
    <row r="2023" spans="1:16" x14ac:dyDescent="0.25">
      <c r="A2023" s="2"/>
      <c r="C2023" s="3"/>
      <c r="L2023" s="4"/>
      <c r="O2023" s="3"/>
      <c r="P2023" s="3"/>
    </row>
    <row r="2024" spans="1:16" x14ac:dyDescent="0.25">
      <c r="A2024" s="6"/>
      <c r="C2024" s="3"/>
      <c r="J2024" s="5"/>
      <c r="L2024" s="4"/>
      <c r="O2024" s="5"/>
      <c r="P2024" s="5"/>
    </row>
    <row r="2025" spans="1:16" x14ac:dyDescent="0.25">
      <c r="A2025" s="2"/>
      <c r="C2025" s="3"/>
      <c r="L2025" s="4"/>
      <c r="O2025" s="3"/>
      <c r="P2025" s="3"/>
    </row>
    <row r="2026" spans="1:16" x14ac:dyDescent="0.25">
      <c r="A2026" s="2"/>
      <c r="C2026" s="3"/>
      <c r="L2026" s="4"/>
      <c r="O2026" s="3"/>
      <c r="P2026" s="3"/>
    </row>
    <row r="2027" spans="1:16" x14ac:dyDescent="0.25">
      <c r="A2027" s="2"/>
      <c r="C2027" s="3"/>
      <c r="L2027" s="4"/>
      <c r="O2027" s="3"/>
      <c r="P2027" s="3"/>
    </row>
    <row r="2028" spans="1:16" x14ac:dyDescent="0.25">
      <c r="A2028" s="2"/>
      <c r="C2028" s="3"/>
      <c r="L2028" s="4"/>
      <c r="O2028" s="3"/>
      <c r="P2028" s="3"/>
    </row>
    <row r="2029" spans="1:16" x14ac:dyDescent="0.25">
      <c r="A2029" s="2"/>
      <c r="C2029" s="3"/>
      <c r="L2029" s="4"/>
      <c r="O2029" s="3"/>
      <c r="P2029" s="3"/>
    </row>
    <row r="2030" spans="1:16" x14ac:dyDescent="0.25">
      <c r="A2030" s="2"/>
      <c r="C2030" s="3"/>
      <c r="L2030" s="4"/>
      <c r="O2030" s="3"/>
      <c r="P2030" s="3"/>
    </row>
    <row r="2031" spans="1:16" x14ac:dyDescent="0.25">
      <c r="A2031" s="2"/>
      <c r="C2031" s="3"/>
      <c r="L2031" s="4"/>
      <c r="O2031" s="3"/>
      <c r="P2031" s="3"/>
    </row>
    <row r="2032" spans="1:16" x14ac:dyDescent="0.25">
      <c r="A2032" s="6"/>
      <c r="C2032" s="3"/>
      <c r="J2032" s="5"/>
      <c r="L2032" s="4"/>
      <c r="O2032" s="5"/>
      <c r="P2032" s="5"/>
    </row>
    <row r="2033" spans="1:16" x14ac:dyDescent="0.25">
      <c r="A2033" s="2"/>
      <c r="C2033" s="3"/>
      <c r="L2033" s="4"/>
      <c r="O2033" s="3"/>
      <c r="P2033" s="3"/>
    </row>
    <row r="2034" spans="1:16" x14ac:dyDescent="0.25">
      <c r="A2034" s="2"/>
      <c r="C2034" s="3"/>
      <c r="L2034" s="4"/>
      <c r="O2034" s="3"/>
      <c r="P2034" s="3"/>
    </row>
    <row r="2035" spans="1:16" x14ac:dyDescent="0.25">
      <c r="A2035" s="2"/>
      <c r="C2035" s="3"/>
      <c r="L2035" s="4"/>
      <c r="O2035" s="3"/>
      <c r="P2035" s="3"/>
    </row>
    <row r="2036" spans="1:16" x14ac:dyDescent="0.25">
      <c r="A2036" s="2"/>
      <c r="C2036" s="3"/>
      <c r="L2036" s="4"/>
      <c r="O2036" s="3"/>
      <c r="P2036" s="3"/>
    </row>
    <row r="2037" spans="1:16" x14ac:dyDescent="0.25">
      <c r="A2037" s="2"/>
      <c r="C2037" s="3"/>
      <c r="L2037" s="4"/>
      <c r="O2037" s="3"/>
      <c r="P2037" s="3"/>
    </row>
    <row r="2038" spans="1:16" x14ac:dyDescent="0.25">
      <c r="A2038" s="2"/>
      <c r="C2038" s="3"/>
      <c r="L2038" s="4"/>
      <c r="O2038" s="3"/>
      <c r="P2038" s="3"/>
    </row>
    <row r="2039" spans="1:16" x14ac:dyDescent="0.25">
      <c r="A2039" s="2"/>
      <c r="C2039" s="3"/>
      <c r="L2039" s="4"/>
      <c r="O2039" s="3"/>
      <c r="P2039" s="3"/>
    </row>
    <row r="2040" spans="1:16" x14ac:dyDescent="0.25">
      <c r="A2040" s="2"/>
      <c r="C2040" s="3"/>
      <c r="L2040" s="4"/>
      <c r="O2040" s="3"/>
      <c r="P2040" s="3"/>
    </row>
    <row r="2041" spans="1:16" x14ac:dyDescent="0.25">
      <c r="A2041" s="2"/>
      <c r="C2041" s="3"/>
      <c r="L2041" s="4"/>
      <c r="O2041" s="3"/>
      <c r="P2041" s="3"/>
    </row>
    <row r="2042" spans="1:16" x14ac:dyDescent="0.25">
      <c r="A2042" s="2"/>
      <c r="C2042" s="3"/>
      <c r="L2042" s="4"/>
      <c r="O2042" s="3"/>
      <c r="P2042" s="3"/>
    </row>
    <row r="2043" spans="1:16" x14ac:dyDescent="0.25">
      <c r="A2043" s="2"/>
      <c r="C2043" s="3"/>
      <c r="L2043" s="4"/>
      <c r="O2043" s="3"/>
      <c r="P2043" s="3"/>
    </row>
    <row r="2044" spans="1:16" x14ac:dyDescent="0.25">
      <c r="A2044" s="2"/>
      <c r="C2044" s="3"/>
      <c r="L2044" s="4"/>
      <c r="O2044" s="3"/>
      <c r="P2044" s="3"/>
    </row>
    <row r="2045" spans="1:16" x14ac:dyDescent="0.25">
      <c r="A2045" s="2"/>
      <c r="C2045" s="3"/>
      <c r="L2045" s="4"/>
      <c r="O2045" s="3"/>
      <c r="P2045" s="3"/>
    </row>
    <row r="2046" spans="1:16" x14ac:dyDescent="0.25">
      <c r="A2046" s="2"/>
      <c r="C2046" s="3"/>
      <c r="L2046" s="4"/>
      <c r="O2046" s="3"/>
      <c r="P2046" s="3"/>
    </row>
    <row r="2047" spans="1:16" x14ac:dyDescent="0.25">
      <c r="A2047" s="2"/>
      <c r="C2047" s="3"/>
      <c r="L2047" s="4"/>
      <c r="O2047" s="3"/>
      <c r="P2047" s="3"/>
    </row>
    <row r="2048" spans="1:16" x14ac:dyDescent="0.25">
      <c r="A2048" s="2"/>
      <c r="C2048" s="3"/>
      <c r="L2048" s="4"/>
      <c r="O2048" s="3"/>
      <c r="P2048" s="3"/>
    </row>
    <row r="2049" spans="1:16" x14ac:dyDescent="0.25">
      <c r="A2049" s="6"/>
      <c r="C2049" s="3"/>
      <c r="J2049" s="5"/>
      <c r="L2049" s="4"/>
      <c r="O2049" s="5"/>
      <c r="P2049" s="5"/>
    </row>
    <row r="2050" spans="1:16" x14ac:dyDescent="0.25">
      <c r="A2050" s="2"/>
      <c r="C2050" s="3"/>
      <c r="L2050" s="4"/>
      <c r="O2050" s="3"/>
      <c r="P2050" s="3"/>
    </row>
    <row r="2051" spans="1:16" x14ac:dyDescent="0.25">
      <c r="A2051" s="2"/>
      <c r="C2051" s="3"/>
      <c r="L2051" s="4"/>
      <c r="O2051" s="3"/>
      <c r="P2051" s="3"/>
    </row>
    <row r="2052" spans="1:16" x14ac:dyDescent="0.25">
      <c r="A2052" s="2"/>
      <c r="C2052" s="3"/>
      <c r="L2052" s="4"/>
      <c r="O2052" s="3"/>
      <c r="P2052" s="3"/>
    </row>
    <row r="2053" spans="1:16" x14ac:dyDescent="0.25">
      <c r="A2053" s="2"/>
      <c r="C2053" s="3"/>
      <c r="L2053" s="4"/>
      <c r="O2053" s="3"/>
      <c r="P2053" s="3"/>
    </row>
    <row r="2054" spans="1:16" x14ac:dyDescent="0.25">
      <c r="A2054" s="2"/>
      <c r="C2054" s="3"/>
      <c r="L2054" s="4"/>
      <c r="O2054" s="3"/>
      <c r="P2054" s="3"/>
    </row>
    <row r="2055" spans="1:16" x14ac:dyDescent="0.25">
      <c r="A2055" s="2"/>
      <c r="C2055" s="3"/>
      <c r="L2055" s="4"/>
      <c r="O2055" s="3"/>
      <c r="P2055" s="3"/>
    </row>
    <row r="2056" spans="1:16" x14ac:dyDescent="0.25">
      <c r="A2056" s="2"/>
      <c r="C2056" s="3"/>
      <c r="L2056" s="4"/>
      <c r="O2056" s="3"/>
      <c r="P2056" s="3"/>
    </row>
    <row r="2057" spans="1:16" x14ac:dyDescent="0.25">
      <c r="A2057" s="2"/>
      <c r="C2057" s="3"/>
      <c r="L2057" s="4"/>
      <c r="O2057" s="3"/>
      <c r="P2057" s="3"/>
    </row>
    <row r="2058" spans="1:16" x14ac:dyDescent="0.25">
      <c r="A2058" s="2"/>
      <c r="C2058" s="3"/>
      <c r="L2058" s="4"/>
      <c r="O2058" s="3"/>
      <c r="P2058" s="3"/>
    </row>
    <row r="2059" spans="1:16" x14ac:dyDescent="0.25">
      <c r="A2059" s="2"/>
      <c r="C2059" s="3"/>
      <c r="L2059" s="4"/>
      <c r="O2059" s="3"/>
      <c r="P2059" s="3"/>
    </row>
    <row r="2060" spans="1:16" x14ac:dyDescent="0.25">
      <c r="A2060" s="2"/>
      <c r="C2060" s="3"/>
      <c r="L2060" s="4"/>
      <c r="O2060" s="3"/>
      <c r="P2060" s="3"/>
    </row>
    <row r="2061" spans="1:16" x14ac:dyDescent="0.25">
      <c r="A2061" s="2"/>
      <c r="C2061" s="3"/>
      <c r="L2061" s="4"/>
      <c r="O2061" s="3"/>
      <c r="P2061" s="3"/>
    </row>
    <row r="2062" spans="1:16" x14ac:dyDescent="0.25">
      <c r="A2062" s="2"/>
      <c r="C2062" s="3"/>
      <c r="L2062" s="4"/>
      <c r="O2062" s="3"/>
      <c r="P2062" s="3"/>
    </row>
    <row r="2063" spans="1:16" x14ac:dyDescent="0.25">
      <c r="A2063" s="2"/>
      <c r="C2063" s="3"/>
      <c r="L2063" s="4"/>
      <c r="O2063" s="3"/>
      <c r="P2063" s="3"/>
    </row>
    <row r="2064" spans="1:16" x14ac:dyDescent="0.25">
      <c r="A2064" s="2"/>
      <c r="C2064" s="3"/>
      <c r="L2064" s="4"/>
      <c r="O2064" s="3"/>
      <c r="P2064" s="3"/>
    </row>
    <row r="2065" spans="1:16" x14ac:dyDescent="0.25">
      <c r="A2065" s="2"/>
      <c r="C2065" s="3"/>
      <c r="L2065" s="4"/>
      <c r="O2065" s="3"/>
      <c r="P2065" s="3"/>
    </row>
    <row r="2066" spans="1:16" x14ac:dyDescent="0.25">
      <c r="A2066" s="2"/>
      <c r="C2066" s="3"/>
      <c r="L2066" s="4"/>
      <c r="O2066" s="3"/>
      <c r="P2066" s="3"/>
    </row>
    <row r="2067" spans="1:16" x14ac:dyDescent="0.25">
      <c r="A2067" s="2"/>
      <c r="C2067" s="3"/>
      <c r="J2067" s="10"/>
      <c r="L2067" s="4"/>
      <c r="O2067" s="3"/>
      <c r="P2067" s="3"/>
    </row>
    <row r="2068" spans="1:16" x14ac:dyDescent="0.25">
      <c r="A2068" s="2"/>
      <c r="C2068" s="3"/>
      <c r="J2068" s="10"/>
      <c r="L2068" s="4"/>
      <c r="O2068" s="3"/>
      <c r="P2068" s="3"/>
    </row>
    <row r="2069" spans="1:16" x14ac:dyDescent="0.25">
      <c r="A2069" s="2"/>
      <c r="C2069" s="3"/>
      <c r="J2069" s="10"/>
      <c r="L2069" s="4"/>
      <c r="O2069" s="3"/>
      <c r="P2069" s="3"/>
    </row>
    <row r="2070" spans="1:16" x14ac:dyDescent="0.25">
      <c r="A2070" s="2"/>
      <c r="C2070" s="3"/>
      <c r="J2070" s="10"/>
      <c r="L2070" s="4"/>
      <c r="O2070" s="3"/>
      <c r="P2070" s="3"/>
    </row>
    <row r="2071" spans="1:16" x14ac:dyDescent="0.25">
      <c r="A2071" s="2"/>
      <c r="C2071" s="3"/>
      <c r="J2071" s="10"/>
      <c r="L2071" s="4"/>
      <c r="O2071" s="3"/>
      <c r="P2071" s="3"/>
    </row>
    <row r="2072" spans="1:16" x14ac:dyDescent="0.25">
      <c r="A2072" s="2"/>
      <c r="C2072" s="3"/>
      <c r="J2072" s="10"/>
      <c r="L2072" s="4"/>
      <c r="O2072" s="3"/>
      <c r="P2072" s="3"/>
    </row>
    <row r="2073" spans="1:16" x14ac:dyDescent="0.25">
      <c r="A2073" s="2"/>
      <c r="C2073" s="3"/>
      <c r="J2073" s="10"/>
      <c r="L2073" s="4"/>
      <c r="O2073" s="3"/>
      <c r="P2073" s="3"/>
    </row>
    <row r="2074" spans="1:16" x14ac:dyDescent="0.25">
      <c r="A2074" s="6"/>
      <c r="C2074" s="3"/>
      <c r="J2074" s="5"/>
      <c r="L2074" s="4"/>
      <c r="O2074" s="5"/>
      <c r="P2074" s="5"/>
    </row>
    <row r="2075" spans="1:16" x14ac:dyDescent="0.25">
      <c r="A2075" s="2"/>
      <c r="C2075" s="3"/>
      <c r="J2075" s="10"/>
      <c r="L2075" s="4"/>
      <c r="O2075" s="3"/>
      <c r="P2075" s="3"/>
    </row>
    <row r="2076" spans="1:16" x14ac:dyDescent="0.25">
      <c r="A2076" s="2"/>
      <c r="C2076" s="3"/>
      <c r="J2076" s="10"/>
      <c r="L2076" s="4"/>
      <c r="O2076" s="3"/>
      <c r="P2076" s="3"/>
    </row>
    <row r="2077" spans="1:16" x14ac:dyDescent="0.25">
      <c r="A2077" s="2"/>
      <c r="C2077" s="3"/>
      <c r="J2077" s="10"/>
      <c r="L2077" s="4"/>
      <c r="O2077" s="3"/>
      <c r="P2077" s="3"/>
    </row>
    <row r="2078" spans="1:16" x14ac:dyDescent="0.25">
      <c r="A2078" s="2"/>
      <c r="C2078" s="3"/>
      <c r="J2078" s="10"/>
      <c r="L2078" s="4"/>
      <c r="O2078" s="3"/>
      <c r="P2078" s="3"/>
    </row>
    <row r="2079" spans="1:16" x14ac:dyDescent="0.25">
      <c r="A2079" s="2"/>
      <c r="C2079" s="3"/>
      <c r="J2079" s="10"/>
      <c r="L2079" s="4"/>
      <c r="O2079" s="3"/>
      <c r="P2079" s="3"/>
    </row>
    <row r="2080" spans="1:16" x14ac:dyDescent="0.25">
      <c r="A2080" s="2"/>
      <c r="C2080" s="3"/>
      <c r="J2080" s="10"/>
      <c r="L2080" s="4"/>
      <c r="O2080" s="3"/>
      <c r="P2080" s="3"/>
    </row>
    <row r="2081" spans="1:16" x14ac:dyDescent="0.25">
      <c r="A2081" s="2"/>
      <c r="C2081" s="3"/>
      <c r="J2081" s="10"/>
      <c r="L2081" s="4"/>
      <c r="O2081" s="3"/>
      <c r="P2081" s="3"/>
    </row>
    <row r="2082" spans="1:16" x14ac:dyDescent="0.25">
      <c r="A2082" s="6"/>
      <c r="C2082" s="3"/>
      <c r="J2082" s="5"/>
      <c r="L2082" s="4"/>
      <c r="O2082" s="5"/>
      <c r="P2082" s="5"/>
    </row>
    <row r="2083" spans="1:16" x14ac:dyDescent="0.25">
      <c r="A2083" s="2"/>
      <c r="C2083" s="3"/>
      <c r="J2083" s="10"/>
      <c r="L2083" s="4"/>
      <c r="O2083" s="3"/>
      <c r="P2083" s="3"/>
    </row>
    <row r="2084" spans="1:16" x14ac:dyDescent="0.25">
      <c r="A2084" s="2"/>
      <c r="C2084" s="3"/>
      <c r="J2084" s="10"/>
      <c r="L2084" s="4"/>
      <c r="O2084" s="3"/>
      <c r="P2084" s="3"/>
    </row>
    <row r="2085" spans="1:16" x14ac:dyDescent="0.25">
      <c r="A2085" s="2"/>
      <c r="C2085" s="3"/>
      <c r="J2085" s="10"/>
      <c r="L2085" s="4"/>
      <c r="O2085" s="3"/>
      <c r="P2085" s="3"/>
    </row>
    <row r="2086" spans="1:16" x14ac:dyDescent="0.25">
      <c r="A2086" s="2"/>
      <c r="C2086" s="3"/>
      <c r="J2086" s="10"/>
      <c r="L2086" s="4"/>
      <c r="O2086" s="3"/>
      <c r="P2086" s="3"/>
    </row>
    <row r="2087" spans="1:16" x14ac:dyDescent="0.25">
      <c r="A2087" s="2"/>
      <c r="C2087" s="3"/>
      <c r="J2087" s="10"/>
      <c r="L2087" s="4"/>
      <c r="O2087" s="3"/>
      <c r="P2087" s="3"/>
    </row>
    <row r="2088" spans="1:16" x14ac:dyDescent="0.25">
      <c r="A2088" s="2"/>
      <c r="C2088" s="3"/>
      <c r="J2088" s="10"/>
      <c r="L2088" s="4"/>
      <c r="O2088" s="3"/>
      <c r="P2088" s="3"/>
    </row>
    <row r="2089" spans="1:16" x14ac:dyDescent="0.25">
      <c r="A2089" s="2"/>
      <c r="C2089" s="3"/>
      <c r="J2089" s="10"/>
      <c r="L2089" s="4"/>
      <c r="O2089" s="3"/>
      <c r="P2089" s="3"/>
    </row>
    <row r="2090" spans="1:16" x14ac:dyDescent="0.25">
      <c r="A2090" s="2"/>
      <c r="C2090" s="3"/>
      <c r="J2090" s="10"/>
      <c r="L2090" s="4"/>
      <c r="O2090" s="3"/>
      <c r="P2090" s="3"/>
    </row>
    <row r="2091" spans="1:16" x14ac:dyDescent="0.25">
      <c r="A2091" s="2"/>
      <c r="C2091" s="3"/>
      <c r="J2091" s="10"/>
      <c r="L2091" s="4"/>
      <c r="O2091" s="3"/>
      <c r="P2091" s="3"/>
    </row>
    <row r="2092" spans="1:16" x14ac:dyDescent="0.25">
      <c r="A2092" s="2"/>
      <c r="C2092" s="3"/>
      <c r="J2092" s="10"/>
      <c r="L2092" s="4"/>
      <c r="O2092" s="3"/>
      <c r="P2092" s="3"/>
    </row>
    <row r="2093" spans="1:16" x14ac:dyDescent="0.25">
      <c r="A2093" s="2"/>
      <c r="C2093" s="3"/>
      <c r="J2093" s="10"/>
      <c r="L2093" s="4"/>
      <c r="O2093" s="3"/>
      <c r="P2093" s="3"/>
    </row>
    <row r="2094" spans="1:16" x14ac:dyDescent="0.25">
      <c r="A2094" s="2"/>
      <c r="C2094" s="3"/>
      <c r="J2094" s="10"/>
      <c r="L2094" s="4"/>
      <c r="O2094" s="3"/>
      <c r="P2094" s="3"/>
    </row>
    <row r="2095" spans="1:16" x14ac:dyDescent="0.25">
      <c r="A2095" s="2"/>
      <c r="C2095" s="3"/>
      <c r="J2095" s="10"/>
      <c r="L2095" s="4"/>
      <c r="O2095" s="3"/>
      <c r="P2095" s="3"/>
    </row>
    <row r="2096" spans="1:16" x14ac:dyDescent="0.25">
      <c r="A2096" s="2"/>
      <c r="C2096" s="3"/>
      <c r="J2096" s="10"/>
      <c r="L2096" s="4"/>
      <c r="O2096" s="3"/>
      <c r="P2096" s="3"/>
    </row>
    <row r="2097" spans="1:16" x14ac:dyDescent="0.25">
      <c r="A2097" s="2"/>
      <c r="C2097" s="3"/>
      <c r="J2097" s="10"/>
      <c r="L2097" s="4"/>
      <c r="O2097" s="3"/>
      <c r="P2097" s="3"/>
    </row>
    <row r="2098" spans="1:16" x14ac:dyDescent="0.25">
      <c r="A2098" s="2"/>
      <c r="C2098" s="3"/>
      <c r="J2098" s="10"/>
      <c r="L2098" s="4"/>
      <c r="O2098" s="3"/>
      <c r="P2098" s="3"/>
    </row>
    <row r="2099" spans="1:16" x14ac:dyDescent="0.25">
      <c r="A2099" s="6"/>
      <c r="C2099" s="3"/>
      <c r="J2099" s="5"/>
      <c r="L2099" s="4"/>
      <c r="O2099" s="5"/>
      <c r="P2099" s="5"/>
    </row>
    <row r="2100" spans="1:16" x14ac:dyDescent="0.25">
      <c r="A2100" s="2"/>
      <c r="C2100" s="3"/>
      <c r="J2100" s="10"/>
      <c r="L2100" s="4"/>
      <c r="O2100" s="3"/>
      <c r="P2100" s="3"/>
    </row>
    <row r="2101" spans="1:16" x14ac:dyDescent="0.25">
      <c r="A2101" s="2"/>
      <c r="C2101" s="3"/>
      <c r="J2101" s="10"/>
      <c r="L2101" s="4"/>
      <c r="O2101" s="3"/>
      <c r="P2101" s="3"/>
    </row>
    <row r="2102" spans="1:16" x14ac:dyDescent="0.25">
      <c r="A2102" s="2"/>
      <c r="C2102" s="3"/>
      <c r="J2102" s="10"/>
      <c r="L2102" s="4"/>
      <c r="O2102" s="3"/>
      <c r="P2102" s="3"/>
    </row>
    <row r="2103" spans="1:16" x14ac:dyDescent="0.25">
      <c r="A2103" s="2"/>
      <c r="C2103" s="3"/>
      <c r="J2103" s="10"/>
      <c r="L2103" s="4"/>
      <c r="O2103" s="3"/>
      <c r="P2103" s="3"/>
    </row>
    <row r="2104" spans="1:16" x14ac:dyDescent="0.25">
      <c r="A2104" s="2"/>
      <c r="C2104" s="3"/>
      <c r="J2104" s="10"/>
      <c r="L2104" s="4"/>
      <c r="O2104" s="3"/>
      <c r="P2104" s="3"/>
    </row>
    <row r="2105" spans="1:16" x14ac:dyDescent="0.25">
      <c r="A2105" s="2"/>
      <c r="C2105" s="3"/>
      <c r="J2105" s="10"/>
      <c r="L2105" s="4"/>
      <c r="O2105" s="3"/>
      <c r="P2105" s="3"/>
    </row>
    <row r="2106" spans="1:16" x14ac:dyDescent="0.25">
      <c r="A2106" s="2"/>
      <c r="C2106" s="3"/>
      <c r="J2106" s="10"/>
      <c r="L2106" s="4"/>
      <c r="O2106" s="3"/>
      <c r="P2106" s="3"/>
    </row>
    <row r="2107" spans="1:16" x14ac:dyDescent="0.25">
      <c r="A2107" s="2"/>
      <c r="C2107" s="3"/>
      <c r="J2107" s="10"/>
      <c r="L2107" s="4"/>
      <c r="O2107" s="3"/>
      <c r="P2107" s="3"/>
    </row>
    <row r="2108" spans="1:16" x14ac:dyDescent="0.25">
      <c r="A2108" s="2"/>
      <c r="C2108" s="3"/>
      <c r="J2108" s="10"/>
      <c r="L2108" s="4"/>
      <c r="O2108" s="3"/>
      <c r="P2108" s="3"/>
    </row>
    <row r="2109" spans="1:16" x14ac:dyDescent="0.25">
      <c r="A2109" s="2"/>
      <c r="C2109" s="3"/>
      <c r="J2109" s="10"/>
      <c r="L2109" s="4"/>
      <c r="O2109" s="3"/>
      <c r="P2109" s="3"/>
    </row>
    <row r="2110" spans="1:16" x14ac:dyDescent="0.25">
      <c r="A2110" s="2"/>
      <c r="C2110" s="3"/>
      <c r="J2110" s="10"/>
      <c r="L2110" s="4"/>
      <c r="O2110" s="3"/>
      <c r="P2110" s="3"/>
    </row>
    <row r="2111" spans="1:16" x14ac:dyDescent="0.25">
      <c r="A2111" s="2"/>
      <c r="C2111" s="3"/>
      <c r="J2111" s="10"/>
      <c r="L2111" s="4"/>
      <c r="O2111" s="3"/>
      <c r="P2111" s="3"/>
    </row>
    <row r="2112" spans="1:16" x14ac:dyDescent="0.25">
      <c r="A2112" s="2"/>
      <c r="C2112" s="3"/>
      <c r="J2112" s="10"/>
      <c r="L2112" s="4"/>
      <c r="O2112" s="3"/>
      <c r="P2112" s="3"/>
    </row>
    <row r="2113" spans="1:16" x14ac:dyDescent="0.25">
      <c r="A2113" s="2"/>
      <c r="C2113" s="3"/>
      <c r="J2113" s="10"/>
      <c r="L2113" s="4"/>
      <c r="O2113" s="3"/>
      <c r="P2113" s="3"/>
    </row>
    <row r="2114" spans="1:16" x14ac:dyDescent="0.25">
      <c r="A2114" s="2"/>
      <c r="C2114" s="3"/>
      <c r="J2114" s="10"/>
      <c r="L2114" s="4"/>
      <c r="O2114" s="3"/>
      <c r="P2114" s="3"/>
    </row>
    <row r="2115" spans="1:16" x14ac:dyDescent="0.25">
      <c r="A2115" s="2"/>
      <c r="C2115" s="3"/>
      <c r="J2115" s="10"/>
      <c r="L2115" s="4"/>
      <c r="O2115" s="3"/>
      <c r="P2115" s="3"/>
    </row>
    <row r="2116" spans="1:16" x14ac:dyDescent="0.25">
      <c r="A2116" s="2"/>
      <c r="C2116" s="3"/>
      <c r="J2116" s="10"/>
      <c r="L2116" s="4"/>
      <c r="O2116" s="3"/>
      <c r="P2116" s="3"/>
    </row>
    <row r="2117" spans="1:16" x14ac:dyDescent="0.25">
      <c r="A2117" s="2"/>
      <c r="C2117" s="3"/>
      <c r="J2117" s="10"/>
      <c r="L2117" s="4"/>
      <c r="O2117" s="3"/>
      <c r="P2117" s="3"/>
    </row>
    <row r="2118" spans="1:16" x14ac:dyDescent="0.25">
      <c r="A2118" s="2"/>
      <c r="C2118" s="3"/>
      <c r="J2118" s="10"/>
      <c r="L2118" s="4"/>
      <c r="O2118" s="3"/>
      <c r="P2118" s="3"/>
    </row>
    <row r="2119" spans="1:16" x14ac:dyDescent="0.25">
      <c r="A2119" s="2"/>
      <c r="C2119" s="3"/>
      <c r="J2119" s="10"/>
      <c r="L2119" s="4"/>
      <c r="O2119" s="3"/>
      <c r="P2119" s="3"/>
    </row>
    <row r="2120" spans="1:16" x14ac:dyDescent="0.25">
      <c r="A2120" s="2"/>
      <c r="C2120" s="3"/>
      <c r="J2120" s="10"/>
      <c r="L2120" s="4"/>
      <c r="O2120" s="3"/>
      <c r="P2120" s="3"/>
    </row>
    <row r="2121" spans="1:16" x14ac:dyDescent="0.25">
      <c r="A2121" s="2"/>
      <c r="C2121" s="3"/>
      <c r="J2121" s="10"/>
      <c r="L2121" s="4"/>
      <c r="O2121" s="3"/>
      <c r="P2121" s="3"/>
    </row>
    <row r="2122" spans="1:16" x14ac:dyDescent="0.25">
      <c r="A2122" s="2"/>
      <c r="C2122" s="3"/>
      <c r="J2122" s="10"/>
      <c r="L2122" s="4"/>
      <c r="O2122" s="3"/>
      <c r="P2122" s="3"/>
    </row>
    <row r="2123" spans="1:16" x14ac:dyDescent="0.25">
      <c r="A2123" s="2"/>
      <c r="C2123" s="3"/>
      <c r="J2123" s="10"/>
      <c r="L2123" s="4"/>
      <c r="O2123" s="3"/>
      <c r="P2123" s="3"/>
    </row>
    <row r="2124" spans="1:16" x14ac:dyDescent="0.25">
      <c r="A2124" s="6"/>
      <c r="C2124" s="3"/>
      <c r="J2124" s="5"/>
      <c r="L2124" s="4"/>
      <c r="O2124" s="5"/>
      <c r="P2124" s="5"/>
    </row>
    <row r="2125" spans="1:16" x14ac:dyDescent="0.25">
      <c r="A2125" s="2"/>
      <c r="C2125" s="3"/>
      <c r="J2125" s="10"/>
      <c r="L2125" s="4"/>
      <c r="O2125" s="3"/>
      <c r="P2125" s="3"/>
    </row>
    <row r="2126" spans="1:16" x14ac:dyDescent="0.25">
      <c r="A2126" s="2"/>
      <c r="C2126" s="3"/>
      <c r="J2126" s="10"/>
      <c r="L2126" s="4"/>
      <c r="O2126" s="3"/>
      <c r="P2126" s="3"/>
    </row>
    <row r="2127" spans="1:16" x14ac:dyDescent="0.25">
      <c r="A2127" s="2"/>
      <c r="C2127" s="3"/>
      <c r="J2127" s="10"/>
      <c r="L2127" s="4"/>
      <c r="O2127" s="3"/>
      <c r="P2127" s="3"/>
    </row>
    <row r="2128" spans="1:16" x14ac:dyDescent="0.25">
      <c r="A2128" s="2"/>
      <c r="C2128" s="3"/>
      <c r="J2128" s="10"/>
      <c r="L2128" s="4"/>
      <c r="O2128" s="3"/>
      <c r="P2128" s="3"/>
    </row>
    <row r="2129" spans="1:16" x14ac:dyDescent="0.25">
      <c r="A2129" s="2"/>
      <c r="C2129" s="3"/>
      <c r="J2129" s="10"/>
      <c r="L2129" s="4"/>
      <c r="O2129" s="3"/>
      <c r="P2129" s="3"/>
    </row>
    <row r="2130" spans="1:16" x14ac:dyDescent="0.25">
      <c r="A2130" s="2"/>
      <c r="C2130" s="3"/>
      <c r="J2130" s="10"/>
      <c r="L2130" s="4"/>
      <c r="O2130" s="3"/>
      <c r="P2130" s="3"/>
    </row>
    <row r="2131" spans="1:16" x14ac:dyDescent="0.25">
      <c r="A2131" s="2"/>
      <c r="C2131" s="3"/>
      <c r="J2131" s="10"/>
      <c r="L2131" s="4"/>
      <c r="O2131" s="3"/>
      <c r="P2131" s="3"/>
    </row>
    <row r="2132" spans="1:16" x14ac:dyDescent="0.25">
      <c r="A2132" s="6"/>
      <c r="C2132" s="3"/>
      <c r="J2132" s="5"/>
      <c r="L2132" s="4"/>
      <c r="O2132" s="5"/>
      <c r="P2132" s="5"/>
    </row>
    <row r="2133" spans="1:16" x14ac:dyDescent="0.25">
      <c r="A2133" s="2"/>
      <c r="C2133" s="3"/>
      <c r="J2133" s="10"/>
      <c r="L2133" s="4"/>
      <c r="O2133" s="3"/>
      <c r="P2133" s="3"/>
    </row>
    <row r="2134" spans="1:16" x14ac:dyDescent="0.25">
      <c r="A2134" s="2"/>
      <c r="C2134" s="3"/>
      <c r="J2134" s="10"/>
      <c r="L2134" s="4"/>
      <c r="O2134" s="3"/>
      <c r="P2134" s="3"/>
    </row>
    <row r="2135" spans="1:16" x14ac:dyDescent="0.25">
      <c r="A2135" s="2"/>
      <c r="C2135" s="3"/>
      <c r="J2135" s="10"/>
      <c r="L2135" s="4"/>
      <c r="O2135" s="3"/>
      <c r="P2135" s="3"/>
    </row>
    <row r="2136" spans="1:16" x14ac:dyDescent="0.25">
      <c r="A2136" s="2"/>
      <c r="C2136" s="3"/>
      <c r="J2136" s="10"/>
      <c r="L2136" s="4"/>
      <c r="O2136" s="3"/>
      <c r="P2136" s="3"/>
    </row>
    <row r="2137" spans="1:16" x14ac:dyDescent="0.25">
      <c r="A2137" s="2"/>
      <c r="C2137" s="3"/>
      <c r="J2137" s="10"/>
      <c r="L2137" s="4"/>
      <c r="O2137" s="3"/>
      <c r="P2137" s="3"/>
    </row>
    <row r="2138" spans="1:16" x14ac:dyDescent="0.25">
      <c r="A2138" s="2"/>
      <c r="C2138" s="3"/>
      <c r="J2138" s="10"/>
      <c r="L2138" s="4"/>
      <c r="O2138" s="3"/>
      <c r="P2138" s="3"/>
    </row>
    <row r="2139" spans="1:16" x14ac:dyDescent="0.25">
      <c r="A2139" s="2"/>
      <c r="C2139" s="3"/>
      <c r="J2139" s="10"/>
      <c r="L2139" s="4"/>
      <c r="O2139" s="3"/>
      <c r="P2139" s="3"/>
    </row>
    <row r="2140" spans="1:16" x14ac:dyDescent="0.25">
      <c r="A2140" s="2"/>
      <c r="C2140" s="3"/>
      <c r="J2140" s="10"/>
      <c r="L2140" s="4"/>
      <c r="O2140" s="3"/>
      <c r="P2140" s="3"/>
    </row>
    <row r="2141" spans="1:16" x14ac:dyDescent="0.25">
      <c r="A2141" s="2"/>
      <c r="C2141" s="3"/>
      <c r="J2141" s="10"/>
      <c r="L2141" s="4"/>
      <c r="O2141" s="3"/>
      <c r="P2141" s="3"/>
    </row>
    <row r="2142" spans="1:16" x14ac:dyDescent="0.25">
      <c r="A2142" s="2"/>
      <c r="C2142" s="3"/>
      <c r="J2142" s="10"/>
      <c r="L2142" s="4"/>
      <c r="O2142" s="3"/>
      <c r="P2142" s="3"/>
    </row>
    <row r="2143" spans="1:16" x14ac:dyDescent="0.25">
      <c r="A2143" s="2"/>
      <c r="C2143" s="3"/>
      <c r="J2143" s="10"/>
      <c r="L2143" s="4"/>
      <c r="O2143" s="3"/>
      <c r="P2143" s="3"/>
    </row>
    <row r="2144" spans="1:16" x14ac:dyDescent="0.25">
      <c r="A2144" s="2"/>
      <c r="C2144" s="3"/>
      <c r="J2144" s="10"/>
      <c r="L2144" s="4"/>
      <c r="O2144" s="3"/>
      <c r="P2144" s="3"/>
    </row>
    <row r="2145" spans="1:16" x14ac:dyDescent="0.25">
      <c r="A2145" s="2"/>
      <c r="C2145" s="3"/>
      <c r="J2145" s="10"/>
      <c r="L2145" s="4"/>
      <c r="O2145" s="3"/>
      <c r="P2145" s="3"/>
    </row>
    <row r="2146" spans="1:16" x14ac:dyDescent="0.25">
      <c r="A2146" s="2"/>
      <c r="C2146" s="3"/>
      <c r="J2146" s="10"/>
      <c r="L2146" s="4"/>
      <c r="O2146" s="3"/>
      <c r="P2146" s="3"/>
    </row>
    <row r="2147" spans="1:16" x14ac:dyDescent="0.25">
      <c r="A2147" s="2"/>
      <c r="C2147" s="3"/>
      <c r="J2147" s="10"/>
      <c r="L2147" s="4"/>
      <c r="O2147" s="3"/>
      <c r="P2147" s="3"/>
    </row>
    <row r="2148" spans="1:16" x14ac:dyDescent="0.25">
      <c r="A2148" s="2"/>
      <c r="C2148" s="3"/>
      <c r="J2148" s="10"/>
      <c r="L2148" s="4"/>
      <c r="O2148" s="3"/>
      <c r="P2148" s="3"/>
    </row>
    <row r="2149" spans="1:16" x14ac:dyDescent="0.25">
      <c r="A2149" s="6"/>
      <c r="C2149" s="3"/>
      <c r="J2149" s="5"/>
      <c r="L2149" s="4"/>
      <c r="O2149" s="5"/>
      <c r="P2149" s="5"/>
    </row>
    <row r="2150" spans="1:16" x14ac:dyDescent="0.25">
      <c r="A2150" s="2"/>
      <c r="C2150" s="3"/>
      <c r="J2150" s="10"/>
      <c r="L2150" s="4"/>
      <c r="O2150" s="3"/>
      <c r="P2150" s="3"/>
    </row>
    <row r="2151" spans="1:16" x14ac:dyDescent="0.25">
      <c r="A2151" s="2"/>
      <c r="C2151" s="3"/>
      <c r="J2151" s="10"/>
      <c r="L2151" s="4"/>
      <c r="O2151" s="3"/>
      <c r="P2151" s="3"/>
    </row>
    <row r="2152" spans="1:16" x14ac:dyDescent="0.25">
      <c r="A2152" s="2"/>
      <c r="C2152" s="3"/>
      <c r="J2152" s="10"/>
      <c r="L2152" s="4"/>
      <c r="O2152" s="3"/>
      <c r="P2152" s="3"/>
    </row>
    <row r="2153" spans="1:16" x14ac:dyDescent="0.25">
      <c r="A2153" s="2"/>
      <c r="C2153" s="3"/>
      <c r="J2153" s="10"/>
      <c r="L2153" s="4"/>
      <c r="O2153" s="3"/>
      <c r="P2153" s="3"/>
    </row>
    <row r="2154" spans="1:16" x14ac:dyDescent="0.25">
      <c r="A2154" s="2"/>
      <c r="C2154" s="3"/>
      <c r="J2154" s="10"/>
      <c r="L2154" s="4"/>
      <c r="O2154" s="3"/>
      <c r="P2154" s="3"/>
    </row>
    <row r="2155" spans="1:16" x14ac:dyDescent="0.25">
      <c r="A2155" s="2"/>
      <c r="C2155" s="3"/>
      <c r="J2155" s="10"/>
      <c r="L2155" s="4"/>
      <c r="O2155" s="3"/>
      <c r="P2155" s="3"/>
    </row>
    <row r="2156" spans="1:16" x14ac:dyDescent="0.25">
      <c r="A2156" s="2"/>
      <c r="C2156" s="3"/>
      <c r="J2156" s="10"/>
      <c r="L2156" s="4"/>
      <c r="O2156" s="3"/>
      <c r="P2156" s="3"/>
    </row>
    <row r="2157" spans="1:16" x14ac:dyDescent="0.25">
      <c r="A2157" s="2"/>
      <c r="C2157" s="3"/>
      <c r="J2157" s="10"/>
      <c r="L2157" s="4"/>
      <c r="O2157" s="3"/>
      <c r="P2157" s="3"/>
    </row>
    <row r="2158" spans="1:16" x14ac:dyDescent="0.25">
      <c r="A2158" s="2"/>
      <c r="C2158" s="3"/>
      <c r="J2158" s="10"/>
      <c r="L2158" s="4"/>
      <c r="O2158" s="3"/>
      <c r="P2158" s="3"/>
    </row>
    <row r="2159" spans="1:16" x14ac:dyDescent="0.25">
      <c r="A2159" s="2"/>
      <c r="C2159" s="3"/>
      <c r="J2159" s="10"/>
      <c r="L2159" s="4"/>
      <c r="O2159" s="3"/>
      <c r="P2159" s="3"/>
    </row>
    <row r="2160" spans="1:16" x14ac:dyDescent="0.25">
      <c r="A2160" s="2"/>
      <c r="C2160" s="3"/>
      <c r="J2160" s="10"/>
      <c r="L2160" s="4"/>
      <c r="O2160" s="3"/>
      <c r="P2160" s="3"/>
    </row>
    <row r="2161" spans="1:16" x14ac:dyDescent="0.25">
      <c r="A2161" s="2"/>
      <c r="C2161" s="3"/>
      <c r="J2161" s="10"/>
      <c r="L2161" s="4"/>
      <c r="O2161" s="3"/>
      <c r="P2161" s="3"/>
    </row>
    <row r="2162" spans="1:16" x14ac:dyDescent="0.25">
      <c r="A2162" s="2"/>
      <c r="C2162" s="3"/>
      <c r="J2162" s="10"/>
      <c r="L2162" s="4"/>
      <c r="O2162" s="3"/>
      <c r="P2162" s="3"/>
    </row>
    <row r="2163" spans="1:16" x14ac:dyDescent="0.25">
      <c r="A2163" s="2"/>
      <c r="C2163" s="3"/>
      <c r="J2163" s="10"/>
      <c r="L2163" s="4"/>
      <c r="O2163" s="3"/>
      <c r="P2163" s="3"/>
    </row>
    <row r="2164" spans="1:16" x14ac:dyDescent="0.25">
      <c r="A2164" s="2"/>
      <c r="C2164" s="3"/>
      <c r="J2164" s="10"/>
      <c r="L2164" s="4"/>
      <c r="O2164" s="3"/>
      <c r="P2164" s="3"/>
    </row>
    <row r="2165" spans="1:16" x14ac:dyDescent="0.25">
      <c r="A2165" s="2"/>
      <c r="C2165" s="3"/>
      <c r="J2165" s="10"/>
      <c r="L2165" s="4"/>
      <c r="O2165" s="3"/>
      <c r="P2165" s="3"/>
    </row>
    <row r="2166" spans="1:16" x14ac:dyDescent="0.25">
      <c r="A2166" s="2"/>
      <c r="C2166" s="3"/>
      <c r="J2166" s="10"/>
      <c r="L2166" s="4"/>
      <c r="O2166" s="3"/>
      <c r="P2166" s="3"/>
    </row>
    <row r="2167" spans="1:16" x14ac:dyDescent="0.25">
      <c r="A2167" s="2"/>
      <c r="C2167" s="3"/>
      <c r="J2167" s="10"/>
      <c r="L2167" s="4"/>
      <c r="O2167" s="3"/>
      <c r="P2167" s="3"/>
    </row>
    <row r="2168" spans="1:16" x14ac:dyDescent="0.25">
      <c r="A2168" s="2"/>
      <c r="C2168" s="3"/>
      <c r="J2168" s="10"/>
      <c r="L2168" s="4"/>
      <c r="O2168" s="3"/>
      <c r="P2168" s="3"/>
    </row>
    <row r="2169" spans="1:16" x14ac:dyDescent="0.25">
      <c r="A2169" s="2"/>
      <c r="C2169" s="3"/>
      <c r="J2169" s="10"/>
      <c r="L2169" s="4"/>
      <c r="O2169" s="3"/>
      <c r="P2169" s="3"/>
    </row>
    <row r="2170" spans="1:16" x14ac:dyDescent="0.25">
      <c r="A2170" s="2"/>
      <c r="C2170" s="3"/>
      <c r="J2170" s="10"/>
      <c r="L2170" s="4"/>
      <c r="O2170" s="3"/>
      <c r="P2170" s="3"/>
    </row>
    <row r="2171" spans="1:16" x14ac:dyDescent="0.25">
      <c r="A2171" s="2"/>
      <c r="C2171" s="3"/>
      <c r="J2171" s="10"/>
      <c r="L2171" s="4"/>
      <c r="O2171" s="3"/>
      <c r="P2171" s="3"/>
    </row>
    <row r="2172" spans="1:16" x14ac:dyDescent="0.25">
      <c r="A2172" s="2"/>
      <c r="C2172" s="3"/>
      <c r="J2172" s="10"/>
      <c r="L2172" s="4"/>
      <c r="O2172" s="3"/>
      <c r="P2172" s="3"/>
    </row>
    <row r="2173" spans="1:16" x14ac:dyDescent="0.25">
      <c r="A2173" s="2"/>
      <c r="C2173" s="3"/>
      <c r="J2173" s="10"/>
      <c r="L2173" s="4"/>
      <c r="O2173" s="3"/>
      <c r="P2173" s="3"/>
    </row>
    <row r="2174" spans="1:16" x14ac:dyDescent="0.25">
      <c r="A2174" s="6"/>
      <c r="C2174" s="3"/>
      <c r="J2174" s="5"/>
      <c r="L2174" s="4"/>
      <c r="O2174" s="5"/>
      <c r="P2174" s="5"/>
    </row>
    <row r="2175" spans="1:16" x14ac:dyDescent="0.25">
      <c r="A2175" s="2"/>
      <c r="C2175" s="3"/>
      <c r="J2175" s="10"/>
      <c r="L2175" s="4"/>
      <c r="O2175" s="3"/>
      <c r="P2175" s="3"/>
    </row>
    <row r="2176" spans="1:16" x14ac:dyDescent="0.25">
      <c r="A2176" s="2"/>
      <c r="C2176" s="3"/>
      <c r="J2176" s="10"/>
      <c r="L2176" s="4"/>
      <c r="O2176" s="3"/>
      <c r="P2176" s="3"/>
    </row>
    <row r="2177" spans="1:16" x14ac:dyDescent="0.25">
      <c r="A2177" s="2"/>
      <c r="C2177" s="3"/>
      <c r="J2177" s="10"/>
      <c r="L2177" s="4"/>
      <c r="O2177" s="3"/>
      <c r="P2177" s="3"/>
    </row>
    <row r="2178" spans="1:16" x14ac:dyDescent="0.25">
      <c r="A2178" s="2"/>
      <c r="C2178" s="3"/>
      <c r="J2178" s="10"/>
      <c r="L2178" s="4"/>
      <c r="O2178" s="3"/>
      <c r="P2178" s="3"/>
    </row>
    <row r="2179" spans="1:16" x14ac:dyDescent="0.25">
      <c r="A2179" s="2"/>
      <c r="C2179" s="3"/>
      <c r="J2179" s="10"/>
      <c r="L2179" s="4"/>
      <c r="O2179" s="3"/>
      <c r="P2179" s="3"/>
    </row>
    <row r="2180" spans="1:16" x14ac:dyDescent="0.25">
      <c r="A2180" s="2"/>
      <c r="C2180" s="3"/>
      <c r="J2180" s="10"/>
      <c r="L2180" s="4"/>
      <c r="O2180" s="3"/>
      <c r="P2180" s="3"/>
    </row>
    <row r="2181" spans="1:16" x14ac:dyDescent="0.25">
      <c r="A2181" s="2"/>
      <c r="C2181" s="3"/>
      <c r="J2181" s="10"/>
      <c r="L2181" s="4"/>
      <c r="O2181" s="3"/>
      <c r="P2181" s="3"/>
    </row>
    <row r="2182" spans="1:16" x14ac:dyDescent="0.25">
      <c r="A2182" s="6"/>
      <c r="C2182" s="3"/>
      <c r="J2182" s="5"/>
      <c r="L2182" s="4"/>
      <c r="O2182" s="5"/>
      <c r="P2182" s="5"/>
    </row>
    <row r="2183" spans="1:16" x14ac:dyDescent="0.25">
      <c r="A2183" s="2"/>
      <c r="C2183" s="3"/>
      <c r="J2183" s="10"/>
      <c r="L2183" s="4"/>
      <c r="O2183" s="3"/>
      <c r="P2183" s="3"/>
    </row>
    <row r="2184" spans="1:16" x14ac:dyDescent="0.25">
      <c r="A2184" s="2"/>
      <c r="C2184" s="3"/>
      <c r="J2184" s="10"/>
      <c r="L2184" s="4"/>
      <c r="O2184" s="3"/>
      <c r="P2184" s="3"/>
    </row>
    <row r="2185" spans="1:16" x14ac:dyDescent="0.25">
      <c r="A2185" s="2"/>
      <c r="C2185" s="3"/>
      <c r="J2185" s="10"/>
      <c r="L2185" s="4"/>
      <c r="O2185" s="3"/>
      <c r="P2185" s="3"/>
    </row>
    <row r="2186" spans="1:16" x14ac:dyDescent="0.25">
      <c r="A2186" s="2"/>
      <c r="C2186" s="3"/>
      <c r="J2186" s="10"/>
      <c r="L2186" s="4"/>
      <c r="O2186" s="3"/>
      <c r="P2186" s="3"/>
    </row>
    <row r="2187" spans="1:16" x14ac:dyDescent="0.25">
      <c r="A2187" s="2"/>
      <c r="C2187" s="3"/>
      <c r="J2187" s="10"/>
      <c r="L2187" s="4"/>
      <c r="O2187" s="3"/>
      <c r="P2187" s="3"/>
    </row>
    <row r="2188" spans="1:16" x14ac:dyDescent="0.25">
      <c r="A2188" s="2"/>
      <c r="C2188" s="3"/>
      <c r="J2188" s="10"/>
      <c r="L2188" s="4"/>
      <c r="O2188" s="3"/>
      <c r="P2188" s="3"/>
    </row>
    <row r="2189" spans="1:16" x14ac:dyDescent="0.25">
      <c r="A2189" s="2"/>
      <c r="C2189" s="3"/>
      <c r="J2189" s="10"/>
      <c r="L2189" s="4"/>
      <c r="O2189" s="3"/>
      <c r="P2189" s="3"/>
    </row>
    <row r="2190" spans="1:16" x14ac:dyDescent="0.25">
      <c r="A2190" s="2"/>
      <c r="C2190" s="3"/>
      <c r="J2190" s="10"/>
      <c r="L2190" s="4"/>
      <c r="O2190" s="3"/>
      <c r="P2190" s="3"/>
    </row>
    <row r="2191" spans="1:16" x14ac:dyDescent="0.25">
      <c r="A2191" s="2"/>
      <c r="C2191" s="3"/>
      <c r="J2191" s="10"/>
      <c r="L2191" s="4"/>
      <c r="O2191" s="3"/>
      <c r="P2191" s="3"/>
    </row>
    <row r="2192" spans="1:16" x14ac:dyDescent="0.25">
      <c r="A2192" s="2"/>
      <c r="C2192" s="3"/>
      <c r="J2192" s="10"/>
      <c r="L2192" s="4"/>
      <c r="O2192" s="3"/>
      <c r="P2192" s="3"/>
    </row>
    <row r="2193" spans="1:16" x14ac:dyDescent="0.25">
      <c r="A2193" s="2"/>
      <c r="C2193" s="3"/>
      <c r="J2193" s="10"/>
      <c r="L2193" s="4"/>
      <c r="O2193" s="3"/>
      <c r="P2193" s="3"/>
    </row>
    <row r="2194" spans="1:16" x14ac:dyDescent="0.25">
      <c r="A2194" s="2"/>
      <c r="C2194" s="3"/>
      <c r="J2194" s="10"/>
      <c r="L2194" s="4"/>
      <c r="O2194" s="3"/>
      <c r="P2194" s="3"/>
    </row>
    <row r="2195" spans="1:16" x14ac:dyDescent="0.25">
      <c r="A2195" s="2"/>
      <c r="C2195" s="3"/>
      <c r="J2195" s="10"/>
      <c r="L2195" s="4"/>
      <c r="O2195" s="3"/>
      <c r="P2195" s="3"/>
    </row>
    <row r="2196" spans="1:16" x14ac:dyDescent="0.25">
      <c r="A2196" s="2"/>
      <c r="C2196" s="3"/>
      <c r="J2196" s="10"/>
      <c r="L2196" s="4"/>
      <c r="O2196" s="3"/>
      <c r="P2196" s="3"/>
    </row>
    <row r="2197" spans="1:16" x14ac:dyDescent="0.25">
      <c r="A2197" s="2"/>
      <c r="C2197" s="3"/>
      <c r="J2197" s="10"/>
      <c r="L2197" s="4"/>
      <c r="O2197" s="3"/>
      <c r="P2197" s="3"/>
    </row>
    <row r="2198" spans="1:16" x14ac:dyDescent="0.25">
      <c r="A2198" s="2"/>
      <c r="C2198" s="3"/>
      <c r="J2198" s="10"/>
      <c r="L2198" s="4"/>
      <c r="O2198" s="3"/>
      <c r="P2198" s="3"/>
    </row>
    <row r="2199" spans="1:16" x14ac:dyDescent="0.25">
      <c r="A2199" s="6"/>
      <c r="C2199" s="3"/>
      <c r="J2199" s="5"/>
      <c r="L2199" s="4"/>
      <c r="O2199" s="5"/>
      <c r="P2199" s="5"/>
    </row>
    <row r="2200" spans="1:16" x14ac:dyDescent="0.25">
      <c r="A2200" s="2"/>
      <c r="C2200" s="3"/>
      <c r="J2200" s="10"/>
      <c r="L2200" s="4"/>
      <c r="O2200" s="3"/>
      <c r="P2200" s="3"/>
    </row>
    <row r="2201" spans="1:16" x14ac:dyDescent="0.25">
      <c r="A2201" s="2"/>
      <c r="C2201" s="3"/>
      <c r="J2201" s="10"/>
      <c r="L2201" s="4"/>
      <c r="O2201" s="3"/>
      <c r="P2201" s="3"/>
    </row>
    <row r="2202" spans="1:16" x14ac:dyDescent="0.25">
      <c r="A2202" s="2"/>
      <c r="C2202" s="3"/>
      <c r="J2202" s="10"/>
      <c r="L2202" s="4"/>
      <c r="O2202" s="3"/>
      <c r="P2202" s="3"/>
    </row>
    <row r="2203" spans="1:16" x14ac:dyDescent="0.25">
      <c r="A2203" s="2"/>
      <c r="C2203" s="3"/>
      <c r="J2203" s="10"/>
      <c r="L2203" s="4"/>
      <c r="O2203" s="3"/>
      <c r="P2203" s="3"/>
    </row>
    <row r="2204" spans="1:16" x14ac:dyDescent="0.25">
      <c r="A2204" s="2"/>
      <c r="C2204" s="3"/>
      <c r="J2204" s="10"/>
      <c r="L2204" s="4"/>
      <c r="O2204" s="3"/>
      <c r="P2204" s="3"/>
    </row>
    <row r="2205" spans="1:16" x14ac:dyDescent="0.25">
      <c r="A2205" s="2"/>
      <c r="C2205" s="3"/>
      <c r="J2205" s="10"/>
      <c r="L2205" s="4"/>
      <c r="O2205" s="3"/>
      <c r="P2205" s="3"/>
    </row>
    <row r="2206" spans="1:16" x14ac:dyDescent="0.25">
      <c r="A2206" s="2"/>
      <c r="C2206" s="3"/>
      <c r="J2206" s="10"/>
      <c r="L2206" s="4"/>
      <c r="O2206" s="3"/>
      <c r="P2206" s="3"/>
    </row>
    <row r="2207" spans="1:16" x14ac:dyDescent="0.25">
      <c r="A2207" s="2"/>
      <c r="C2207" s="3"/>
      <c r="J2207" s="10"/>
      <c r="L2207" s="4"/>
      <c r="O2207" s="3"/>
      <c r="P2207" s="3"/>
    </row>
    <row r="2208" spans="1:16" x14ac:dyDescent="0.25">
      <c r="A2208" s="2"/>
      <c r="C2208" s="3"/>
      <c r="J2208" s="10"/>
      <c r="L2208" s="4"/>
      <c r="O2208" s="3"/>
      <c r="P2208" s="3"/>
    </row>
    <row r="2209" spans="1:16" x14ac:dyDescent="0.25">
      <c r="A2209" s="2"/>
      <c r="C2209" s="3"/>
      <c r="J2209" s="10"/>
      <c r="L2209" s="4"/>
      <c r="O2209" s="3"/>
      <c r="P2209" s="3"/>
    </row>
    <row r="2210" spans="1:16" x14ac:dyDescent="0.25">
      <c r="A2210" s="2"/>
      <c r="C2210" s="3"/>
      <c r="J2210" s="10"/>
      <c r="L2210" s="4"/>
      <c r="O2210" s="3"/>
      <c r="P2210" s="3"/>
    </row>
    <row r="2211" spans="1:16" x14ac:dyDescent="0.25">
      <c r="A2211" s="2"/>
      <c r="C2211" s="3"/>
      <c r="J2211" s="10"/>
      <c r="L2211" s="4"/>
      <c r="O2211" s="3"/>
      <c r="P2211" s="3"/>
    </row>
    <row r="2212" spans="1:16" x14ac:dyDescent="0.25">
      <c r="A2212" s="2"/>
      <c r="C2212" s="3"/>
      <c r="J2212" s="10"/>
      <c r="L2212" s="4"/>
      <c r="O2212" s="3"/>
      <c r="P2212" s="3"/>
    </row>
    <row r="2213" spans="1:16" x14ac:dyDescent="0.25">
      <c r="A2213" s="2"/>
      <c r="C2213" s="3"/>
      <c r="J2213" s="10"/>
      <c r="L2213" s="4"/>
      <c r="O2213" s="3"/>
      <c r="P2213" s="3"/>
    </row>
    <row r="2214" spans="1:16" x14ac:dyDescent="0.25">
      <c r="A2214" s="2"/>
      <c r="C2214" s="3"/>
      <c r="J2214" s="10"/>
      <c r="L2214" s="4"/>
      <c r="O2214" s="3"/>
      <c r="P2214" s="3"/>
    </row>
    <row r="2215" spans="1:16" x14ac:dyDescent="0.25">
      <c r="A2215" s="2"/>
      <c r="C2215" s="3"/>
      <c r="J2215" s="10"/>
      <c r="L2215" s="4"/>
      <c r="O2215" s="3"/>
      <c r="P2215" s="3"/>
    </row>
    <row r="2216" spans="1:16" x14ac:dyDescent="0.25">
      <c r="A2216" s="2"/>
      <c r="C2216" s="3"/>
      <c r="J2216" s="10"/>
      <c r="L2216" s="4"/>
      <c r="O2216" s="3"/>
      <c r="P2216" s="3"/>
    </row>
    <row r="2217" spans="1:16" x14ac:dyDescent="0.25">
      <c r="A2217" s="2"/>
      <c r="C2217" s="3"/>
      <c r="J2217" s="10"/>
      <c r="L2217" s="4"/>
      <c r="O2217" s="3"/>
      <c r="P2217" s="3"/>
    </row>
    <row r="2218" spans="1:16" x14ac:dyDescent="0.25">
      <c r="A2218" s="2"/>
      <c r="C2218" s="3"/>
      <c r="J2218" s="10"/>
      <c r="L2218" s="4"/>
      <c r="O2218" s="3"/>
      <c r="P2218" s="3"/>
    </row>
    <row r="2219" spans="1:16" x14ac:dyDescent="0.25">
      <c r="A2219" s="2"/>
      <c r="C2219" s="3"/>
      <c r="J2219" s="10"/>
      <c r="L2219" s="4"/>
      <c r="O2219" s="3"/>
      <c r="P2219" s="3"/>
    </row>
    <row r="2220" spans="1:16" x14ac:dyDescent="0.25">
      <c r="A2220" s="2"/>
      <c r="C2220" s="3"/>
      <c r="J2220" s="10"/>
      <c r="L2220" s="4"/>
      <c r="O2220" s="3"/>
      <c r="P2220" s="3"/>
    </row>
    <row r="2221" spans="1:16" x14ac:dyDescent="0.25">
      <c r="A2221" s="2"/>
      <c r="C2221" s="3"/>
      <c r="J2221" s="10"/>
      <c r="L2221" s="4"/>
      <c r="O2221" s="3"/>
      <c r="P2221" s="3"/>
    </row>
    <row r="2222" spans="1:16" x14ac:dyDescent="0.25">
      <c r="A2222" s="2"/>
      <c r="C2222" s="3"/>
      <c r="J2222" s="10"/>
      <c r="L2222" s="4"/>
      <c r="O2222" s="3"/>
      <c r="P2222" s="3"/>
    </row>
    <row r="2223" spans="1:16" x14ac:dyDescent="0.25">
      <c r="A2223" s="2"/>
      <c r="C2223" s="3"/>
      <c r="J2223" s="10"/>
      <c r="L2223" s="4"/>
      <c r="O2223" s="3"/>
      <c r="P2223" s="3"/>
    </row>
    <row r="2224" spans="1:16" x14ac:dyDescent="0.25">
      <c r="A2224" s="6"/>
      <c r="C2224" s="3"/>
      <c r="J2224" s="5"/>
      <c r="L2224" s="4"/>
      <c r="O2224" s="5"/>
      <c r="P2224" s="5"/>
    </row>
    <row r="2225" spans="1:16" x14ac:dyDescent="0.25">
      <c r="A2225" s="2"/>
      <c r="C2225" s="3"/>
      <c r="J2225" s="10"/>
      <c r="L2225" s="4"/>
      <c r="O2225" s="3"/>
      <c r="P2225" s="3"/>
    </row>
    <row r="2226" spans="1:16" x14ac:dyDescent="0.25">
      <c r="A2226" s="2"/>
      <c r="C2226" s="3"/>
      <c r="J2226" s="10"/>
      <c r="L2226" s="4"/>
      <c r="O2226" s="3"/>
      <c r="P2226" s="3"/>
    </row>
    <row r="2227" spans="1:16" x14ac:dyDescent="0.25">
      <c r="A2227" s="6"/>
      <c r="C2227" s="2"/>
      <c r="E2227" s="2"/>
      <c r="F2227" s="2"/>
      <c r="I2227" s="8"/>
      <c r="J2227" s="2"/>
      <c r="K2227" s="8"/>
      <c r="L2227" s="4"/>
      <c r="O2227" s="2"/>
      <c r="P2227" s="2"/>
    </row>
    <row r="2228" spans="1:16" x14ac:dyDescent="0.25">
      <c r="A2228" s="2"/>
      <c r="C2228" s="3"/>
      <c r="J2228" s="10"/>
      <c r="L2228" s="4"/>
      <c r="O2228" s="3"/>
      <c r="P2228" s="3"/>
    </row>
    <row r="2229" spans="1:16" x14ac:dyDescent="0.25">
      <c r="A2229" s="2"/>
      <c r="C2229" s="3"/>
      <c r="J2229" s="10"/>
      <c r="L2229" s="4"/>
      <c r="O2229" s="3"/>
      <c r="P2229" s="3"/>
    </row>
    <row r="2230" spans="1:16" x14ac:dyDescent="0.25">
      <c r="A2230" s="2"/>
      <c r="C2230" s="3"/>
      <c r="J2230" s="10"/>
      <c r="L2230" s="4"/>
      <c r="O2230" s="3"/>
      <c r="P2230" s="3"/>
    </row>
    <row r="2231" spans="1:16" x14ac:dyDescent="0.25">
      <c r="A2231" s="2"/>
      <c r="C2231" s="3"/>
      <c r="J2231" s="10"/>
      <c r="L2231" s="4"/>
      <c r="O2231" s="3"/>
      <c r="P2231" s="3"/>
    </row>
    <row r="2232" spans="1:16" x14ac:dyDescent="0.25">
      <c r="A2232" s="6"/>
      <c r="C2232" s="3"/>
      <c r="J2232" s="5"/>
      <c r="L2232" s="4"/>
      <c r="O2232" s="5"/>
      <c r="P2232" s="5"/>
    </row>
    <row r="2233" spans="1:16" x14ac:dyDescent="0.25">
      <c r="A2233" s="2"/>
      <c r="C2233" s="3"/>
      <c r="J2233" s="10"/>
      <c r="L2233" s="4"/>
      <c r="O2233" s="3"/>
      <c r="P2233" s="3"/>
    </row>
    <row r="2234" spans="1:16" x14ac:dyDescent="0.25">
      <c r="A2234" s="2"/>
      <c r="C2234" s="3"/>
      <c r="J2234" s="10"/>
      <c r="L2234" s="4"/>
      <c r="O2234" s="3"/>
      <c r="P2234" s="3"/>
    </row>
    <row r="2235" spans="1:16" x14ac:dyDescent="0.25">
      <c r="A2235" s="2"/>
      <c r="C2235" s="3"/>
      <c r="J2235" s="10"/>
      <c r="L2235" s="4"/>
      <c r="O2235" s="3"/>
      <c r="P2235" s="3"/>
    </row>
    <row r="2236" spans="1:16" x14ac:dyDescent="0.25">
      <c r="A2236" s="2"/>
      <c r="C2236" s="3"/>
      <c r="J2236" s="10"/>
      <c r="L2236" s="4"/>
      <c r="O2236" s="3"/>
      <c r="P2236" s="3"/>
    </row>
    <row r="2237" spans="1:16" x14ac:dyDescent="0.25">
      <c r="A2237" s="2"/>
      <c r="C2237" s="3"/>
      <c r="J2237" s="10"/>
      <c r="L2237" s="4"/>
      <c r="O2237" s="3"/>
      <c r="P2237" s="3"/>
    </row>
    <row r="2238" spans="1:16" x14ac:dyDescent="0.25">
      <c r="A2238" s="2"/>
      <c r="C2238" s="3"/>
      <c r="J2238" s="10"/>
      <c r="L2238" s="4"/>
      <c r="O2238" s="3"/>
      <c r="P2238" s="3"/>
    </row>
    <row r="2239" spans="1:16" x14ac:dyDescent="0.25">
      <c r="A2239" s="2"/>
      <c r="C2239" s="3"/>
      <c r="J2239" s="10"/>
      <c r="L2239" s="4"/>
      <c r="O2239" s="3"/>
      <c r="P2239" s="3"/>
    </row>
    <row r="2240" spans="1:16" x14ac:dyDescent="0.25">
      <c r="A2240" s="2"/>
      <c r="C2240" s="3"/>
      <c r="J2240" s="10"/>
      <c r="L2240" s="4"/>
      <c r="O2240" s="3"/>
      <c r="P2240" s="3"/>
    </row>
    <row r="2241" spans="1:16" x14ac:dyDescent="0.25">
      <c r="A2241" s="2"/>
      <c r="C2241" s="3"/>
      <c r="J2241" s="10"/>
      <c r="L2241" s="4"/>
      <c r="O2241" s="3"/>
      <c r="P2241" s="3"/>
    </row>
    <row r="2242" spans="1:16" x14ac:dyDescent="0.25">
      <c r="A2242" s="2"/>
      <c r="C2242" s="3"/>
      <c r="J2242" s="10"/>
      <c r="L2242" s="4"/>
      <c r="O2242" s="3"/>
      <c r="P2242" s="3"/>
    </row>
    <row r="2243" spans="1:16" x14ac:dyDescent="0.25">
      <c r="A2243" s="2"/>
      <c r="C2243" s="3"/>
      <c r="J2243" s="10"/>
      <c r="L2243" s="4"/>
      <c r="O2243" s="3"/>
      <c r="P2243" s="3"/>
    </row>
    <row r="2244" spans="1:16" x14ac:dyDescent="0.25">
      <c r="A2244" s="2"/>
      <c r="C2244" s="3"/>
      <c r="J2244" s="10"/>
      <c r="L2244" s="4"/>
      <c r="O2244" s="3"/>
      <c r="P2244" s="3"/>
    </row>
    <row r="2245" spans="1:16" x14ac:dyDescent="0.25">
      <c r="A2245" s="2"/>
      <c r="C2245" s="3"/>
      <c r="J2245" s="10"/>
      <c r="L2245" s="4"/>
      <c r="O2245" s="3"/>
      <c r="P2245" s="3"/>
    </row>
    <row r="2246" spans="1:16" x14ac:dyDescent="0.25">
      <c r="A2246" s="2"/>
      <c r="C2246" s="3"/>
      <c r="J2246" s="10"/>
      <c r="L2246" s="4"/>
      <c r="O2246" s="3"/>
      <c r="P2246" s="3"/>
    </row>
    <row r="2247" spans="1:16" x14ac:dyDescent="0.25">
      <c r="A2247" s="2"/>
      <c r="C2247" s="3"/>
      <c r="J2247" s="10"/>
      <c r="L2247" s="4"/>
      <c r="O2247" s="3"/>
      <c r="P2247" s="3"/>
    </row>
    <row r="2248" spans="1:16" x14ac:dyDescent="0.25">
      <c r="A2248" s="2"/>
      <c r="C2248" s="3"/>
      <c r="J2248" s="10"/>
      <c r="L2248" s="4"/>
      <c r="O2248" s="3"/>
      <c r="P2248" s="3"/>
    </row>
    <row r="2249" spans="1:16" x14ac:dyDescent="0.25">
      <c r="A2249" s="6"/>
      <c r="C2249" s="3"/>
      <c r="J2249" s="5"/>
      <c r="L2249" s="4"/>
      <c r="O2249" s="5"/>
      <c r="P2249" s="5"/>
    </row>
    <row r="2250" spans="1:16" x14ac:dyDescent="0.25">
      <c r="A2250" s="2"/>
      <c r="C2250" s="3"/>
      <c r="J2250" s="10"/>
      <c r="L2250" s="4"/>
      <c r="O2250" s="3"/>
      <c r="P2250" s="3"/>
    </row>
    <row r="2251" spans="1:16" x14ac:dyDescent="0.25">
      <c r="A2251" s="2"/>
      <c r="C2251" s="3"/>
      <c r="J2251" s="10"/>
      <c r="L2251" s="4"/>
      <c r="O2251" s="3"/>
      <c r="P2251" s="3"/>
    </row>
    <row r="2252" spans="1:16" x14ac:dyDescent="0.25">
      <c r="A2252" s="2"/>
      <c r="C2252" s="3"/>
      <c r="J2252" s="10"/>
      <c r="L2252" s="4"/>
      <c r="O2252" s="3"/>
      <c r="P2252" s="3"/>
    </row>
    <row r="2253" spans="1:16" x14ac:dyDescent="0.25">
      <c r="A2253" s="2"/>
      <c r="C2253" s="3"/>
      <c r="J2253" s="10"/>
      <c r="L2253" s="4"/>
      <c r="O2253" s="3"/>
      <c r="P2253" s="3"/>
    </row>
    <row r="2254" spans="1:16" x14ac:dyDescent="0.25">
      <c r="A2254" s="2"/>
      <c r="C2254" s="3"/>
      <c r="J2254" s="10"/>
      <c r="L2254" s="4"/>
      <c r="O2254" s="3"/>
      <c r="P2254" s="3"/>
    </row>
    <row r="2255" spans="1:16" x14ac:dyDescent="0.25">
      <c r="A2255" s="2"/>
      <c r="C2255" s="3"/>
      <c r="J2255" s="10"/>
      <c r="L2255" s="4"/>
      <c r="O2255" s="3"/>
      <c r="P2255" s="3"/>
    </row>
    <row r="2256" spans="1:16" x14ac:dyDescent="0.25">
      <c r="A2256" s="2"/>
      <c r="C2256" s="3"/>
      <c r="J2256" s="10"/>
      <c r="L2256" s="4"/>
      <c r="O2256" s="3"/>
      <c r="P2256" s="3"/>
    </row>
    <row r="2257" spans="1:16" x14ac:dyDescent="0.25">
      <c r="A2257" s="2"/>
      <c r="C2257" s="3"/>
      <c r="J2257" s="10"/>
      <c r="L2257" s="4"/>
      <c r="O2257" s="3"/>
      <c r="P2257" s="3"/>
    </row>
    <row r="2258" spans="1:16" x14ac:dyDescent="0.25">
      <c r="A2258" s="2"/>
      <c r="C2258" s="3"/>
      <c r="J2258" s="10"/>
      <c r="L2258" s="4"/>
      <c r="O2258" s="3"/>
      <c r="P2258" s="3"/>
    </row>
    <row r="2259" spans="1:16" x14ac:dyDescent="0.25">
      <c r="A2259" s="2"/>
      <c r="C2259" s="3"/>
      <c r="J2259" s="10"/>
      <c r="L2259" s="4"/>
      <c r="O2259" s="3"/>
      <c r="P2259" s="3"/>
    </row>
    <row r="2260" spans="1:16" x14ac:dyDescent="0.25">
      <c r="A2260" s="2"/>
      <c r="C2260" s="3"/>
      <c r="J2260" s="10"/>
      <c r="L2260" s="4"/>
      <c r="O2260" s="3"/>
      <c r="P2260" s="3"/>
    </row>
    <row r="2261" spans="1:16" x14ac:dyDescent="0.25">
      <c r="A2261" s="2"/>
      <c r="C2261" s="3"/>
      <c r="J2261" s="10"/>
      <c r="L2261" s="4"/>
      <c r="O2261" s="3"/>
      <c r="P2261" s="3"/>
    </row>
    <row r="2262" spans="1:16" x14ac:dyDescent="0.25">
      <c r="A2262" s="2"/>
      <c r="C2262" s="3"/>
      <c r="J2262" s="10"/>
      <c r="L2262" s="4"/>
      <c r="O2262" s="3"/>
      <c r="P2262" s="3"/>
    </row>
    <row r="2263" spans="1:16" x14ac:dyDescent="0.25">
      <c r="A2263" s="2"/>
      <c r="C2263" s="3"/>
      <c r="J2263" s="10"/>
      <c r="L2263" s="4"/>
      <c r="O2263" s="3"/>
      <c r="P2263" s="3"/>
    </row>
    <row r="2264" spans="1:16" x14ac:dyDescent="0.25">
      <c r="A2264" s="2"/>
      <c r="C2264" s="3"/>
      <c r="J2264" s="10"/>
      <c r="L2264" s="4"/>
      <c r="O2264" s="3"/>
      <c r="P2264" s="3"/>
    </row>
    <row r="2265" spans="1:16" x14ac:dyDescent="0.25">
      <c r="A2265" s="2"/>
      <c r="C2265" s="3"/>
      <c r="J2265" s="10"/>
      <c r="L2265" s="4"/>
      <c r="O2265" s="3"/>
      <c r="P2265" s="3"/>
    </row>
    <row r="2266" spans="1:16" x14ac:dyDescent="0.25">
      <c r="A2266" s="2"/>
      <c r="C2266" s="3"/>
      <c r="J2266" s="10"/>
      <c r="L2266" s="4"/>
      <c r="O2266" s="3"/>
      <c r="P2266" s="3"/>
    </row>
    <row r="2267" spans="1:16" x14ac:dyDescent="0.25">
      <c r="A2267" s="2"/>
      <c r="C2267" s="3"/>
      <c r="J2267" s="10"/>
      <c r="L2267" s="4"/>
      <c r="O2267" s="3"/>
      <c r="P2267" s="3"/>
    </row>
    <row r="2268" spans="1:16" x14ac:dyDescent="0.25">
      <c r="A2268" s="2"/>
      <c r="C2268" s="3"/>
      <c r="J2268" s="10"/>
      <c r="L2268" s="4"/>
      <c r="O2268" s="3"/>
      <c r="P2268" s="3"/>
    </row>
    <row r="2269" spans="1:16" x14ac:dyDescent="0.25">
      <c r="A2269" s="2"/>
      <c r="C2269" s="3"/>
      <c r="J2269" s="10"/>
      <c r="L2269" s="4"/>
      <c r="O2269" s="3"/>
      <c r="P2269" s="3"/>
    </row>
    <row r="2270" spans="1:16" x14ac:dyDescent="0.25">
      <c r="A2270" s="2"/>
      <c r="C2270" s="3"/>
      <c r="J2270" s="10"/>
      <c r="L2270" s="4"/>
      <c r="O2270" s="3"/>
      <c r="P2270" s="3"/>
    </row>
    <row r="2271" spans="1:16" x14ac:dyDescent="0.25">
      <c r="A2271" s="2"/>
      <c r="C2271" s="3"/>
      <c r="J2271" s="10"/>
      <c r="L2271" s="4"/>
      <c r="O2271" s="3"/>
      <c r="P2271" s="3"/>
    </row>
    <row r="2272" spans="1:16" x14ac:dyDescent="0.25">
      <c r="A2272" s="2"/>
      <c r="C2272" s="3"/>
      <c r="J2272" s="10"/>
      <c r="L2272" s="4"/>
      <c r="O2272" s="3"/>
      <c r="P2272" s="3"/>
    </row>
    <row r="2273" spans="1:16" x14ac:dyDescent="0.25">
      <c r="A2273" s="2"/>
      <c r="C2273" s="3"/>
      <c r="J2273" s="10"/>
      <c r="L2273" s="4"/>
      <c r="O2273" s="3"/>
      <c r="P2273" s="3"/>
    </row>
    <row r="2274" spans="1:16" x14ac:dyDescent="0.25">
      <c r="A2274" s="6"/>
      <c r="C2274" s="3"/>
      <c r="J2274" s="5"/>
      <c r="L2274" s="4"/>
      <c r="O2274" s="5"/>
      <c r="P2274" s="5"/>
    </row>
    <row r="2275" spans="1:16" x14ac:dyDescent="0.25">
      <c r="A2275" s="2"/>
      <c r="C2275" s="3"/>
      <c r="J2275" s="10"/>
      <c r="L2275" s="4"/>
      <c r="O2275" s="3"/>
      <c r="P2275" s="3"/>
    </row>
    <row r="2276" spans="1:16" x14ac:dyDescent="0.25">
      <c r="A2276" s="2"/>
      <c r="C2276" s="3"/>
      <c r="J2276" s="10"/>
      <c r="L2276" s="4"/>
      <c r="O2276" s="3"/>
      <c r="P2276" s="3"/>
    </row>
    <row r="2277" spans="1:16" x14ac:dyDescent="0.25">
      <c r="A2277" s="2"/>
      <c r="C2277" s="3"/>
      <c r="J2277" s="10"/>
      <c r="L2277" s="4"/>
      <c r="O2277" s="3"/>
      <c r="P2277" s="3"/>
    </row>
    <row r="2278" spans="1:16" x14ac:dyDescent="0.25">
      <c r="A2278" s="2"/>
      <c r="C2278" s="3"/>
      <c r="J2278" s="10"/>
      <c r="L2278" s="4"/>
      <c r="O2278" s="3"/>
      <c r="P2278" s="3"/>
    </row>
    <row r="2279" spans="1:16" x14ac:dyDescent="0.25">
      <c r="A2279" s="2"/>
      <c r="C2279" s="3"/>
      <c r="J2279" s="10"/>
      <c r="L2279" s="4"/>
      <c r="O2279" s="3"/>
      <c r="P2279" s="3"/>
    </row>
    <row r="2280" spans="1:16" x14ac:dyDescent="0.25">
      <c r="A2280" s="2"/>
      <c r="C2280" s="3"/>
      <c r="J2280" s="10"/>
      <c r="L2280" s="4"/>
      <c r="O2280" s="3"/>
      <c r="P2280" s="3"/>
    </row>
    <row r="2281" spans="1:16" x14ac:dyDescent="0.25">
      <c r="A2281" s="2"/>
      <c r="C2281" s="3"/>
      <c r="J2281" s="10"/>
      <c r="L2281" s="4"/>
      <c r="O2281" s="3"/>
      <c r="P2281" s="3"/>
    </row>
    <row r="2282" spans="1:16" x14ac:dyDescent="0.25">
      <c r="A2282" s="6"/>
      <c r="C2282" s="3"/>
      <c r="J2282" s="5"/>
      <c r="L2282" s="4"/>
      <c r="O2282" s="5"/>
      <c r="P2282" s="5"/>
    </row>
    <row r="2283" spans="1:16" x14ac:dyDescent="0.25">
      <c r="A2283" s="2"/>
      <c r="C2283" s="3"/>
      <c r="J2283" s="10"/>
      <c r="L2283" s="4"/>
      <c r="O2283" s="3"/>
      <c r="P2283" s="3"/>
    </row>
    <row r="2284" spans="1:16" x14ac:dyDescent="0.25">
      <c r="A2284" s="2"/>
      <c r="C2284" s="3"/>
      <c r="J2284" s="10"/>
      <c r="L2284" s="4"/>
      <c r="O2284" s="3"/>
      <c r="P2284" s="3"/>
    </row>
    <row r="2285" spans="1:16" x14ac:dyDescent="0.25">
      <c r="A2285" s="2"/>
      <c r="C2285" s="3"/>
      <c r="J2285" s="10"/>
      <c r="L2285" s="4"/>
      <c r="O2285" s="3"/>
      <c r="P2285" s="3"/>
    </row>
    <row r="2286" spans="1:16" x14ac:dyDescent="0.25">
      <c r="A2286" s="2"/>
      <c r="C2286" s="3"/>
      <c r="J2286" s="10"/>
      <c r="L2286" s="4"/>
      <c r="O2286" s="3"/>
      <c r="P2286" s="3"/>
    </row>
    <row r="2287" spans="1:16" x14ac:dyDescent="0.25">
      <c r="A2287" s="2"/>
      <c r="C2287" s="3"/>
      <c r="J2287" s="10"/>
      <c r="L2287" s="4"/>
      <c r="O2287" s="3"/>
      <c r="P2287" s="3"/>
    </row>
    <row r="2288" spans="1:16" x14ac:dyDescent="0.25">
      <c r="A2288" s="2"/>
      <c r="C2288" s="3"/>
      <c r="J2288" s="10"/>
      <c r="L2288" s="4"/>
      <c r="O2288" s="3"/>
      <c r="P2288" s="3"/>
    </row>
    <row r="2289" spans="1:16" x14ac:dyDescent="0.25">
      <c r="A2289" s="2"/>
      <c r="C2289" s="3"/>
      <c r="J2289" s="10"/>
      <c r="L2289" s="4"/>
      <c r="O2289" s="3"/>
      <c r="P2289" s="3"/>
    </row>
    <row r="2290" spans="1:16" x14ac:dyDescent="0.25">
      <c r="A2290" s="2"/>
      <c r="C2290" s="3"/>
      <c r="J2290" s="10"/>
      <c r="L2290" s="4"/>
      <c r="O2290" s="3"/>
      <c r="P2290" s="3"/>
    </row>
    <row r="2291" spans="1:16" x14ac:dyDescent="0.25">
      <c r="A2291" s="2"/>
      <c r="C2291" s="3"/>
      <c r="J2291" s="10"/>
      <c r="L2291" s="4"/>
      <c r="O2291" s="3"/>
      <c r="P2291" s="3"/>
    </row>
    <row r="2292" spans="1:16" x14ac:dyDescent="0.25">
      <c r="A2292" s="2"/>
      <c r="C2292" s="3"/>
      <c r="J2292" s="10"/>
      <c r="L2292" s="4"/>
      <c r="O2292" s="3"/>
      <c r="P2292" s="3"/>
    </row>
    <row r="2293" spans="1:16" x14ac:dyDescent="0.25">
      <c r="A2293" s="2"/>
      <c r="C2293" s="3"/>
      <c r="J2293" s="10"/>
      <c r="L2293" s="4"/>
      <c r="O2293" s="3"/>
      <c r="P2293" s="3"/>
    </row>
    <row r="2294" spans="1:16" x14ac:dyDescent="0.25">
      <c r="A2294" s="2"/>
      <c r="C2294" s="3"/>
      <c r="J2294" s="10"/>
      <c r="L2294" s="4"/>
      <c r="O2294" s="3"/>
      <c r="P2294" s="3"/>
    </row>
    <row r="2295" spans="1:16" x14ac:dyDescent="0.25">
      <c r="A2295" s="2"/>
      <c r="C2295" s="3"/>
      <c r="J2295" s="10"/>
      <c r="L2295" s="4"/>
      <c r="O2295" s="3"/>
      <c r="P2295" s="3"/>
    </row>
    <row r="2296" spans="1:16" x14ac:dyDescent="0.25">
      <c r="A2296" s="2"/>
      <c r="C2296" s="3"/>
      <c r="J2296" s="10"/>
      <c r="L2296" s="4"/>
      <c r="O2296" s="3"/>
      <c r="P2296" s="3"/>
    </row>
    <row r="2297" spans="1:16" x14ac:dyDescent="0.25">
      <c r="A2297" s="2"/>
      <c r="C2297" s="3"/>
      <c r="J2297" s="10"/>
      <c r="L2297" s="4"/>
      <c r="O2297" s="3"/>
      <c r="P2297" s="3"/>
    </row>
    <row r="2298" spans="1:16" x14ac:dyDescent="0.25">
      <c r="A2298" s="2"/>
      <c r="C2298" s="3"/>
      <c r="J2298" s="10"/>
      <c r="L2298" s="4"/>
      <c r="O2298" s="3"/>
      <c r="P2298" s="3"/>
    </row>
    <row r="2299" spans="1:16" x14ac:dyDescent="0.25">
      <c r="A2299" s="6"/>
      <c r="C2299" s="3"/>
      <c r="J2299" s="5"/>
      <c r="L2299" s="4"/>
      <c r="O2299" s="5"/>
      <c r="P2299" s="5"/>
    </row>
    <row r="2300" spans="1:16" x14ac:dyDescent="0.25">
      <c r="A2300" s="2"/>
      <c r="C2300" s="3"/>
      <c r="J2300" s="10"/>
      <c r="L2300" s="4"/>
      <c r="O2300" s="3"/>
      <c r="P2300" s="3"/>
    </row>
    <row r="2301" spans="1:16" x14ac:dyDescent="0.25">
      <c r="A2301" s="2"/>
      <c r="C2301" s="3"/>
      <c r="J2301" s="10"/>
      <c r="L2301" s="4"/>
      <c r="O2301" s="3"/>
      <c r="P2301" s="3"/>
    </row>
    <row r="2302" spans="1:16" x14ac:dyDescent="0.25">
      <c r="A2302" s="2"/>
      <c r="C2302" s="3"/>
      <c r="J2302" s="10"/>
      <c r="L2302" s="4"/>
      <c r="O2302" s="3"/>
      <c r="P2302" s="3"/>
    </row>
    <row r="2303" spans="1:16" x14ac:dyDescent="0.25">
      <c r="A2303" s="2"/>
      <c r="C2303" s="3"/>
      <c r="J2303" s="10"/>
      <c r="L2303" s="4"/>
      <c r="O2303" s="3"/>
      <c r="P2303" s="3"/>
    </row>
    <row r="2304" spans="1:16" x14ac:dyDescent="0.25">
      <c r="A2304" s="2"/>
      <c r="C2304" s="3"/>
      <c r="J2304" s="10"/>
      <c r="L2304" s="4"/>
      <c r="O2304" s="3"/>
      <c r="P2304" s="3"/>
    </row>
    <row r="2305" spans="1:16" x14ac:dyDescent="0.25">
      <c r="A2305" s="2"/>
      <c r="C2305" s="3"/>
      <c r="J2305" s="10"/>
      <c r="L2305" s="4"/>
      <c r="O2305" s="3"/>
      <c r="P2305" s="3"/>
    </row>
    <row r="2306" spans="1:16" x14ac:dyDescent="0.25">
      <c r="A2306" s="2"/>
      <c r="C2306" s="3"/>
      <c r="J2306" s="10"/>
      <c r="L2306" s="4"/>
      <c r="O2306" s="3"/>
      <c r="P2306" s="3"/>
    </row>
    <row r="2307" spans="1:16" x14ac:dyDescent="0.25">
      <c r="A2307" s="2"/>
      <c r="C2307" s="3"/>
      <c r="J2307" s="10"/>
      <c r="L2307" s="4"/>
      <c r="O2307" s="3"/>
      <c r="P2307" s="3"/>
    </row>
    <row r="2308" spans="1:16" x14ac:dyDescent="0.25">
      <c r="A2308" s="2"/>
      <c r="C2308" s="3"/>
      <c r="J2308" s="10"/>
      <c r="L2308" s="4"/>
      <c r="O2308" s="3"/>
      <c r="P2308" s="3"/>
    </row>
    <row r="2309" spans="1:16" x14ac:dyDescent="0.25">
      <c r="A2309" s="2"/>
      <c r="C2309" s="3"/>
      <c r="J2309" s="10"/>
      <c r="L2309" s="4"/>
      <c r="O2309" s="3"/>
      <c r="P2309" s="3"/>
    </row>
    <row r="2310" spans="1:16" x14ac:dyDescent="0.25">
      <c r="A2310" s="2"/>
      <c r="C2310" s="3"/>
      <c r="J2310" s="10"/>
      <c r="L2310" s="4"/>
      <c r="O2310" s="3"/>
      <c r="P2310" s="3"/>
    </row>
    <row r="2311" spans="1:16" x14ac:dyDescent="0.25">
      <c r="A2311" s="2"/>
      <c r="C2311" s="3"/>
      <c r="J2311" s="10"/>
      <c r="L2311" s="4"/>
      <c r="O2311" s="3"/>
      <c r="P2311" s="3"/>
    </row>
    <row r="2312" spans="1:16" x14ac:dyDescent="0.25">
      <c r="A2312" s="2"/>
      <c r="C2312" s="3"/>
      <c r="J2312" s="10"/>
      <c r="L2312" s="4"/>
      <c r="O2312" s="3"/>
      <c r="P2312" s="3"/>
    </row>
    <row r="2313" spans="1:16" x14ac:dyDescent="0.25">
      <c r="A2313" s="2"/>
      <c r="C2313" s="3"/>
      <c r="J2313" s="10"/>
      <c r="L2313" s="4"/>
      <c r="O2313" s="3"/>
      <c r="P2313" s="3"/>
    </row>
    <row r="2314" spans="1:16" x14ac:dyDescent="0.25">
      <c r="A2314" s="2"/>
      <c r="C2314" s="3"/>
      <c r="J2314" s="10"/>
      <c r="L2314" s="4"/>
      <c r="O2314" s="3"/>
      <c r="P2314" s="3"/>
    </row>
    <row r="2315" spans="1:16" x14ac:dyDescent="0.25">
      <c r="A2315" s="2"/>
      <c r="C2315" s="3"/>
      <c r="J2315" s="10"/>
      <c r="L2315" s="4"/>
      <c r="O2315" s="3"/>
      <c r="P2315" s="3"/>
    </row>
    <row r="2316" spans="1:16" x14ac:dyDescent="0.25">
      <c r="A2316" s="2"/>
      <c r="C2316" s="3"/>
      <c r="J2316" s="10"/>
      <c r="L2316" s="4"/>
      <c r="O2316" s="3"/>
      <c r="P2316" s="3"/>
    </row>
    <row r="2317" spans="1:16" x14ac:dyDescent="0.25">
      <c r="A2317" s="2"/>
      <c r="C2317" s="3"/>
      <c r="J2317" s="10"/>
      <c r="L2317" s="4"/>
      <c r="O2317" s="3"/>
      <c r="P2317" s="3"/>
    </row>
    <row r="2318" spans="1:16" x14ac:dyDescent="0.25">
      <c r="A2318" s="2"/>
      <c r="C2318" s="3"/>
      <c r="J2318" s="10"/>
      <c r="L2318" s="4"/>
      <c r="O2318" s="3"/>
      <c r="P2318" s="3"/>
    </row>
    <row r="2319" spans="1:16" x14ac:dyDescent="0.25">
      <c r="A2319" s="2"/>
      <c r="C2319" s="3"/>
      <c r="J2319" s="10"/>
      <c r="L2319" s="4"/>
      <c r="O2319" s="3"/>
      <c r="P2319" s="3"/>
    </row>
    <row r="2320" spans="1:16" x14ac:dyDescent="0.25">
      <c r="A2320" s="2"/>
      <c r="C2320" s="3"/>
      <c r="J2320" s="10"/>
      <c r="L2320" s="4"/>
      <c r="O2320" s="3"/>
      <c r="P2320" s="3"/>
    </row>
    <row r="2321" spans="1:16" x14ac:dyDescent="0.25">
      <c r="A2321" s="2"/>
      <c r="C2321" s="3"/>
      <c r="J2321" s="10"/>
      <c r="L2321" s="4"/>
      <c r="O2321" s="3"/>
      <c r="P2321" s="3"/>
    </row>
    <row r="2322" spans="1:16" x14ac:dyDescent="0.25">
      <c r="A2322" s="2"/>
      <c r="C2322" s="3"/>
      <c r="J2322" s="10"/>
      <c r="L2322" s="4"/>
      <c r="O2322" s="3"/>
      <c r="P2322" s="3"/>
    </row>
    <row r="2323" spans="1:16" x14ac:dyDescent="0.25">
      <c r="A2323" s="2"/>
      <c r="C2323" s="3"/>
      <c r="J2323" s="10"/>
      <c r="L2323" s="4"/>
      <c r="O2323" s="3"/>
      <c r="P2323" s="3"/>
    </row>
    <row r="2324" spans="1:16" x14ac:dyDescent="0.25">
      <c r="A2324" s="6"/>
      <c r="C2324" s="3"/>
      <c r="J2324" s="5"/>
      <c r="L2324" s="4"/>
      <c r="O2324" s="5"/>
      <c r="P2324" s="5"/>
    </row>
    <row r="2325" spans="1:16" x14ac:dyDescent="0.25">
      <c r="A2325" s="2"/>
      <c r="C2325" s="3"/>
      <c r="J2325" s="10"/>
      <c r="L2325" s="4"/>
      <c r="O2325" s="3"/>
      <c r="P2325" s="3"/>
    </row>
    <row r="2326" spans="1:16" x14ac:dyDescent="0.25">
      <c r="A2326" s="2"/>
      <c r="C2326" s="3"/>
      <c r="J2326" s="10"/>
      <c r="L2326" s="4"/>
      <c r="O2326" s="3"/>
      <c r="P2326" s="3"/>
    </row>
    <row r="2327" spans="1:16" x14ac:dyDescent="0.25">
      <c r="A2327" s="2"/>
      <c r="C2327" s="3"/>
      <c r="J2327" s="10"/>
      <c r="L2327" s="4"/>
      <c r="O2327" s="3"/>
      <c r="P2327" s="3"/>
    </row>
    <row r="2328" spans="1:16" x14ac:dyDescent="0.25">
      <c r="A2328" s="2"/>
      <c r="C2328" s="3"/>
      <c r="J2328" s="10"/>
      <c r="L2328" s="4"/>
      <c r="O2328" s="3"/>
      <c r="P2328" s="3"/>
    </row>
    <row r="2329" spans="1:16" x14ac:dyDescent="0.25">
      <c r="A2329" s="2"/>
      <c r="C2329" s="3"/>
      <c r="J2329" s="10"/>
      <c r="L2329" s="4"/>
      <c r="O2329" s="3"/>
      <c r="P2329" s="3"/>
    </row>
    <row r="2330" spans="1:16" x14ac:dyDescent="0.25">
      <c r="A2330" s="2"/>
      <c r="C2330" s="3"/>
      <c r="J2330" s="10"/>
      <c r="L2330" s="4"/>
      <c r="O2330" s="3"/>
      <c r="P2330" s="3"/>
    </row>
    <row r="2331" spans="1:16" x14ac:dyDescent="0.25">
      <c r="A2331" s="2"/>
      <c r="C2331" s="3"/>
      <c r="J2331" s="10"/>
      <c r="L2331" s="4"/>
      <c r="O2331" s="3"/>
      <c r="P2331" s="3"/>
    </row>
    <row r="2332" spans="1:16" x14ac:dyDescent="0.25">
      <c r="A2332" s="6"/>
      <c r="C2332" s="3"/>
      <c r="J2332" s="5"/>
      <c r="L2332" s="4"/>
      <c r="O2332" s="5"/>
      <c r="P2332" s="5"/>
    </row>
    <row r="2333" spans="1:16" x14ac:dyDescent="0.25">
      <c r="A2333" s="2"/>
      <c r="C2333" s="3"/>
      <c r="J2333" s="10"/>
      <c r="L2333" s="4"/>
      <c r="O2333" s="3"/>
      <c r="P2333" s="3"/>
    </row>
    <row r="2334" spans="1:16" x14ac:dyDescent="0.25">
      <c r="A2334" s="2"/>
      <c r="C2334" s="3"/>
      <c r="J2334" s="10"/>
      <c r="L2334" s="4"/>
      <c r="O2334" s="3"/>
      <c r="P2334" s="3"/>
    </row>
    <row r="2335" spans="1:16" x14ac:dyDescent="0.25">
      <c r="A2335" s="2"/>
      <c r="C2335" s="3"/>
      <c r="J2335" s="10"/>
      <c r="L2335" s="4"/>
      <c r="O2335" s="3"/>
      <c r="P2335" s="3"/>
    </row>
    <row r="2336" spans="1:16" x14ac:dyDescent="0.25">
      <c r="A2336" s="2"/>
      <c r="C2336" s="3"/>
      <c r="J2336" s="10"/>
      <c r="L2336" s="4"/>
      <c r="O2336" s="3"/>
      <c r="P2336" s="3"/>
    </row>
    <row r="2337" spans="1:16" x14ac:dyDescent="0.25">
      <c r="A2337" s="2"/>
      <c r="C2337" s="3"/>
      <c r="J2337" s="10"/>
      <c r="L2337" s="4"/>
      <c r="O2337" s="3"/>
      <c r="P2337" s="3"/>
    </row>
    <row r="2338" spans="1:16" x14ac:dyDescent="0.25">
      <c r="A2338" s="2"/>
      <c r="C2338" s="3"/>
      <c r="J2338" s="10"/>
      <c r="L2338" s="4"/>
      <c r="O2338" s="3"/>
      <c r="P2338" s="3"/>
    </row>
    <row r="2339" spans="1:16" x14ac:dyDescent="0.25">
      <c r="A2339" s="2"/>
      <c r="C2339" s="3"/>
      <c r="J2339" s="10"/>
      <c r="L2339" s="4"/>
      <c r="O2339" s="3"/>
      <c r="P2339" s="3"/>
    </row>
    <row r="2340" spans="1:16" x14ac:dyDescent="0.25">
      <c r="A2340" s="2"/>
      <c r="C2340" s="3"/>
      <c r="J2340" s="10"/>
      <c r="L2340" s="4"/>
      <c r="O2340" s="3"/>
      <c r="P2340" s="3"/>
    </row>
    <row r="2341" spans="1:16" x14ac:dyDescent="0.25">
      <c r="A2341" s="2"/>
      <c r="C2341" s="3"/>
      <c r="J2341" s="10"/>
      <c r="L2341" s="4"/>
      <c r="O2341" s="3"/>
      <c r="P2341" s="3"/>
    </row>
    <row r="2342" spans="1:16" x14ac:dyDescent="0.25">
      <c r="A2342" s="2"/>
      <c r="C2342" s="3"/>
      <c r="J2342" s="10"/>
      <c r="L2342" s="4"/>
      <c r="O2342" s="3"/>
      <c r="P2342" s="3"/>
    </row>
    <row r="2343" spans="1:16" x14ac:dyDescent="0.25">
      <c r="A2343" s="2"/>
      <c r="C2343" s="3"/>
      <c r="J2343" s="10"/>
      <c r="L2343" s="4"/>
      <c r="O2343" s="3"/>
      <c r="P2343" s="3"/>
    </row>
    <row r="2344" spans="1:16" x14ac:dyDescent="0.25">
      <c r="A2344" s="2"/>
      <c r="C2344" s="3"/>
      <c r="J2344" s="10"/>
      <c r="L2344" s="4"/>
      <c r="O2344" s="3"/>
      <c r="P2344" s="3"/>
    </row>
    <row r="2345" spans="1:16" x14ac:dyDescent="0.25">
      <c r="A2345" s="2"/>
      <c r="C2345" s="3"/>
      <c r="J2345" s="10"/>
      <c r="L2345" s="4"/>
      <c r="O2345" s="3"/>
      <c r="P2345" s="3"/>
    </row>
    <row r="2346" spans="1:16" x14ac:dyDescent="0.25">
      <c r="A2346" s="2"/>
      <c r="C2346" s="3"/>
      <c r="J2346" s="10"/>
      <c r="L2346" s="4"/>
      <c r="O2346" s="3"/>
      <c r="P2346" s="3"/>
    </row>
    <row r="2347" spans="1:16" x14ac:dyDescent="0.25">
      <c r="A2347" s="2"/>
      <c r="C2347" s="3"/>
      <c r="J2347" s="10"/>
      <c r="L2347" s="4"/>
      <c r="O2347" s="3"/>
      <c r="P2347" s="3"/>
    </row>
    <row r="2348" spans="1:16" x14ac:dyDescent="0.25">
      <c r="A2348" s="2"/>
      <c r="C2348" s="3"/>
      <c r="J2348" s="10"/>
      <c r="L2348" s="4"/>
      <c r="O2348" s="3"/>
      <c r="P2348" s="3"/>
    </row>
    <row r="2349" spans="1:16" x14ac:dyDescent="0.25">
      <c r="A2349" s="6"/>
      <c r="C2349" s="3"/>
      <c r="J2349" s="5"/>
      <c r="L2349" s="4"/>
      <c r="O2349" s="5"/>
      <c r="P2349" s="5"/>
    </row>
    <row r="2350" spans="1:16" x14ac:dyDescent="0.25">
      <c r="A2350" s="2"/>
      <c r="C2350" s="3"/>
      <c r="J2350" s="10"/>
      <c r="L2350" s="4"/>
      <c r="O2350" s="3"/>
      <c r="P2350" s="3"/>
    </row>
    <row r="2351" spans="1:16" x14ac:dyDescent="0.25">
      <c r="A2351" s="2"/>
      <c r="C2351" s="3"/>
      <c r="J2351" s="10"/>
      <c r="L2351" s="4"/>
      <c r="O2351" s="3"/>
      <c r="P2351" s="3"/>
    </row>
    <row r="2352" spans="1:16" x14ac:dyDescent="0.25">
      <c r="A2352" s="2"/>
      <c r="C2352" s="3"/>
      <c r="J2352" s="10"/>
      <c r="L2352" s="4"/>
      <c r="O2352" s="3"/>
      <c r="P2352" s="3"/>
    </row>
    <row r="2353" spans="1:16" x14ac:dyDescent="0.25">
      <c r="A2353" s="2"/>
      <c r="C2353" s="3"/>
      <c r="J2353" s="10"/>
      <c r="L2353" s="4"/>
      <c r="O2353" s="3"/>
      <c r="P2353" s="3"/>
    </row>
    <row r="2354" spans="1:16" x14ac:dyDescent="0.25">
      <c r="A2354" s="2"/>
      <c r="C2354" s="3"/>
      <c r="J2354" s="10"/>
      <c r="L2354" s="4"/>
      <c r="O2354" s="3"/>
      <c r="P2354" s="3"/>
    </row>
    <row r="2355" spans="1:16" x14ac:dyDescent="0.25">
      <c r="A2355" s="2"/>
      <c r="C2355" s="3"/>
      <c r="J2355" s="10"/>
      <c r="L2355" s="4"/>
      <c r="O2355" s="3"/>
      <c r="P2355" s="3"/>
    </row>
    <row r="2356" spans="1:16" x14ac:dyDescent="0.25">
      <c r="A2356" s="2"/>
      <c r="C2356" s="3"/>
      <c r="J2356" s="10"/>
      <c r="L2356" s="4"/>
      <c r="O2356" s="3"/>
      <c r="P2356" s="3"/>
    </row>
    <row r="2357" spans="1:16" x14ac:dyDescent="0.25">
      <c r="A2357" s="2"/>
      <c r="C2357" s="3"/>
      <c r="J2357" s="10"/>
      <c r="L2357" s="4"/>
      <c r="O2357" s="3"/>
      <c r="P2357" s="3"/>
    </row>
    <row r="2358" spans="1:16" x14ac:dyDescent="0.25">
      <c r="A2358" s="2"/>
      <c r="C2358" s="3"/>
      <c r="J2358" s="10"/>
      <c r="L2358" s="4"/>
      <c r="O2358" s="3"/>
      <c r="P2358" s="3"/>
    </row>
    <row r="2359" spans="1:16" x14ac:dyDescent="0.25">
      <c r="A2359" s="2"/>
      <c r="C2359" s="3"/>
      <c r="J2359" s="10"/>
      <c r="L2359" s="4"/>
      <c r="O2359" s="3"/>
      <c r="P2359" s="3"/>
    </row>
    <row r="2360" spans="1:16" x14ac:dyDescent="0.25">
      <c r="A2360" s="2"/>
      <c r="C2360" s="3"/>
      <c r="J2360" s="10"/>
      <c r="L2360" s="4"/>
      <c r="O2360" s="3"/>
      <c r="P2360" s="3"/>
    </row>
    <row r="2361" spans="1:16" x14ac:dyDescent="0.25">
      <c r="A2361" s="2"/>
      <c r="C2361" s="3"/>
      <c r="J2361" s="10"/>
      <c r="L2361" s="4"/>
      <c r="O2361" s="3"/>
      <c r="P2361" s="3"/>
    </row>
    <row r="2362" spans="1:16" x14ac:dyDescent="0.25">
      <c r="A2362" s="2"/>
      <c r="C2362" s="3"/>
      <c r="J2362" s="10"/>
      <c r="L2362" s="4"/>
      <c r="O2362" s="3"/>
      <c r="P2362" s="3"/>
    </row>
    <row r="2363" spans="1:16" x14ac:dyDescent="0.25">
      <c r="A2363" s="2"/>
      <c r="C2363" s="3"/>
      <c r="J2363" s="10"/>
      <c r="L2363" s="4"/>
      <c r="O2363" s="3"/>
      <c r="P2363" s="3"/>
    </row>
    <row r="2364" spans="1:16" x14ac:dyDescent="0.25">
      <c r="A2364" s="2"/>
      <c r="C2364" s="3"/>
      <c r="J2364" s="10"/>
      <c r="L2364" s="4"/>
      <c r="O2364" s="3"/>
      <c r="P2364" s="3"/>
    </row>
    <row r="2365" spans="1:16" x14ac:dyDescent="0.25">
      <c r="A2365" s="2"/>
      <c r="C2365" s="3"/>
      <c r="J2365" s="10"/>
      <c r="L2365" s="4"/>
      <c r="O2365" s="3"/>
      <c r="P2365" s="3"/>
    </row>
    <row r="2366" spans="1:16" x14ac:dyDescent="0.25">
      <c r="A2366" s="2"/>
      <c r="C2366" s="3"/>
      <c r="J2366" s="10"/>
      <c r="L2366" s="4"/>
      <c r="O2366" s="3"/>
      <c r="P2366" s="3"/>
    </row>
    <row r="2367" spans="1:16" x14ac:dyDescent="0.25">
      <c r="A2367" s="2"/>
      <c r="C2367" s="3"/>
      <c r="J2367" s="10"/>
      <c r="L2367" s="4"/>
      <c r="O2367" s="3"/>
      <c r="P2367" s="3"/>
    </row>
    <row r="2368" spans="1:16" x14ac:dyDescent="0.25">
      <c r="A2368" s="2"/>
      <c r="C2368" s="3"/>
      <c r="J2368" s="10"/>
      <c r="L2368" s="4"/>
      <c r="O2368" s="3"/>
      <c r="P2368" s="3"/>
    </row>
    <row r="2369" spans="1:16" x14ac:dyDescent="0.25">
      <c r="A2369" s="2"/>
      <c r="C2369" s="3"/>
      <c r="J2369" s="10"/>
      <c r="L2369" s="4"/>
      <c r="O2369" s="3"/>
      <c r="P2369" s="3"/>
    </row>
    <row r="2370" spans="1:16" x14ac:dyDescent="0.25">
      <c r="A2370" s="2"/>
      <c r="C2370" s="3"/>
      <c r="J2370" s="10"/>
      <c r="L2370" s="4"/>
      <c r="O2370" s="3"/>
      <c r="P2370" s="3"/>
    </row>
    <row r="2371" spans="1:16" x14ac:dyDescent="0.25">
      <c r="A2371" s="2"/>
      <c r="C2371" s="3"/>
      <c r="J2371" s="10"/>
      <c r="L2371" s="4"/>
      <c r="O2371" s="3"/>
      <c r="P2371" s="3"/>
    </row>
    <row r="2372" spans="1:16" x14ac:dyDescent="0.25">
      <c r="A2372" s="2"/>
      <c r="C2372" s="3"/>
      <c r="J2372" s="10"/>
      <c r="L2372" s="4"/>
      <c r="O2372" s="3"/>
      <c r="P2372" s="3"/>
    </row>
    <row r="2373" spans="1:16" x14ac:dyDescent="0.25">
      <c r="A2373" s="2"/>
      <c r="C2373" s="3"/>
      <c r="J2373" s="10"/>
      <c r="L2373" s="4"/>
      <c r="O2373" s="3"/>
      <c r="P2373" s="3"/>
    </row>
    <row r="2374" spans="1:16" x14ac:dyDescent="0.25">
      <c r="A2374" s="6"/>
      <c r="C2374" s="3"/>
      <c r="J2374" s="5"/>
      <c r="L2374" s="4"/>
      <c r="O2374" s="5"/>
      <c r="P2374" s="5"/>
    </row>
    <row r="2375" spans="1:16" x14ac:dyDescent="0.25">
      <c r="A2375" s="2"/>
      <c r="C2375" s="3"/>
      <c r="J2375" s="10"/>
      <c r="L2375" s="4"/>
      <c r="O2375" s="3"/>
      <c r="P2375" s="3"/>
    </row>
    <row r="2376" spans="1:16" x14ac:dyDescent="0.25">
      <c r="A2376" s="2"/>
      <c r="C2376" s="3"/>
      <c r="J2376" s="10"/>
      <c r="L2376" s="4"/>
      <c r="O2376" s="3"/>
      <c r="P2376" s="3"/>
    </row>
    <row r="2377" spans="1:16" x14ac:dyDescent="0.25">
      <c r="A2377" s="2"/>
      <c r="C2377" s="3"/>
      <c r="J2377" s="10"/>
      <c r="L2377" s="4"/>
      <c r="O2377" s="3"/>
      <c r="P2377" s="3"/>
    </row>
    <row r="2378" spans="1:16" x14ac:dyDescent="0.25">
      <c r="A2378" s="2"/>
      <c r="C2378" s="3"/>
      <c r="J2378" s="10"/>
      <c r="L2378" s="4"/>
      <c r="O2378" s="3"/>
      <c r="P2378" s="3"/>
    </row>
    <row r="2379" spans="1:16" x14ac:dyDescent="0.25">
      <c r="A2379" s="2"/>
      <c r="C2379" s="3"/>
      <c r="J2379" s="10"/>
      <c r="L2379" s="4"/>
      <c r="O2379" s="3"/>
      <c r="P2379" s="3"/>
    </row>
    <row r="2380" spans="1:16" x14ac:dyDescent="0.25">
      <c r="A2380" s="2"/>
      <c r="C2380" s="3"/>
      <c r="J2380" s="10"/>
      <c r="L2380" s="4"/>
      <c r="O2380" s="3"/>
      <c r="P2380" s="3"/>
    </row>
    <row r="2381" spans="1:16" x14ac:dyDescent="0.25">
      <c r="A2381" s="2"/>
      <c r="C2381" s="3"/>
      <c r="J2381" s="10"/>
      <c r="L2381" s="4"/>
      <c r="O2381" s="3"/>
      <c r="P2381" s="3"/>
    </row>
    <row r="2382" spans="1:16" x14ac:dyDescent="0.25">
      <c r="A2382" s="6"/>
      <c r="C2382" s="3"/>
      <c r="J2382" s="5"/>
      <c r="L2382" s="4"/>
      <c r="O2382" s="5"/>
      <c r="P2382" s="5"/>
    </row>
    <row r="2383" spans="1:16" x14ac:dyDescent="0.25">
      <c r="A2383" s="2"/>
      <c r="C2383" s="3"/>
      <c r="J2383" s="10"/>
      <c r="L2383" s="4"/>
      <c r="O2383" s="3"/>
      <c r="P2383" s="3"/>
    </row>
    <row r="2384" spans="1:16" x14ac:dyDescent="0.25">
      <c r="A2384" s="2"/>
      <c r="C2384" s="3"/>
      <c r="J2384" s="10"/>
      <c r="L2384" s="4"/>
      <c r="O2384" s="3"/>
      <c r="P2384" s="3"/>
    </row>
    <row r="2385" spans="1:16" x14ac:dyDescent="0.25">
      <c r="A2385" s="2"/>
      <c r="C2385" s="3"/>
      <c r="J2385" s="10"/>
      <c r="L2385" s="4"/>
      <c r="O2385" s="3"/>
      <c r="P2385" s="3"/>
    </row>
    <row r="2386" spans="1:16" x14ac:dyDescent="0.25">
      <c r="A2386" s="2"/>
      <c r="C2386" s="3"/>
      <c r="J2386" s="10"/>
      <c r="L2386" s="4"/>
      <c r="O2386" s="3"/>
      <c r="P2386" s="3"/>
    </row>
    <row r="2387" spans="1:16" x14ac:dyDescent="0.25">
      <c r="A2387" s="2"/>
      <c r="C2387" s="3"/>
      <c r="J2387" s="10"/>
      <c r="L2387" s="4"/>
      <c r="O2387" s="3"/>
      <c r="P2387" s="3"/>
    </row>
    <row r="2388" spans="1:16" x14ac:dyDescent="0.25">
      <c r="A2388" s="2"/>
      <c r="C2388" s="3"/>
      <c r="J2388" s="10"/>
      <c r="L2388" s="4"/>
      <c r="O2388" s="3"/>
      <c r="P2388" s="3"/>
    </row>
    <row r="2389" spans="1:16" x14ac:dyDescent="0.25">
      <c r="A2389" s="2"/>
      <c r="C2389" s="3"/>
      <c r="J2389" s="10"/>
      <c r="L2389" s="4"/>
      <c r="O2389" s="3"/>
      <c r="P2389" s="3"/>
    </row>
    <row r="2390" spans="1:16" x14ac:dyDescent="0.25">
      <c r="A2390" s="2"/>
      <c r="C2390" s="3"/>
      <c r="J2390" s="10"/>
      <c r="L2390" s="4"/>
      <c r="O2390" s="3"/>
      <c r="P2390" s="3"/>
    </row>
    <row r="2391" spans="1:16" x14ac:dyDescent="0.25">
      <c r="A2391" s="2"/>
      <c r="C2391" s="3"/>
      <c r="J2391" s="10"/>
      <c r="L2391" s="4"/>
      <c r="O2391" s="3"/>
      <c r="P2391" s="3"/>
    </row>
    <row r="2392" spans="1:16" x14ac:dyDescent="0.25">
      <c r="A2392" s="2"/>
      <c r="C2392" s="3"/>
      <c r="J2392" s="10"/>
      <c r="L2392" s="4"/>
      <c r="O2392" s="3"/>
      <c r="P2392" s="3"/>
    </row>
    <row r="2393" spans="1:16" x14ac:dyDescent="0.25">
      <c r="A2393" s="2"/>
      <c r="C2393" s="3"/>
      <c r="J2393" s="10"/>
      <c r="L2393" s="4"/>
      <c r="O2393" s="3"/>
      <c r="P2393" s="3"/>
    </row>
    <row r="2394" spans="1:16" x14ac:dyDescent="0.25">
      <c r="A2394" s="2"/>
      <c r="C2394" s="3"/>
      <c r="J2394" s="10"/>
      <c r="L2394" s="4"/>
      <c r="O2394" s="3"/>
      <c r="P2394" s="3"/>
    </row>
    <row r="2395" spans="1:16" x14ac:dyDescent="0.25">
      <c r="A2395" s="2"/>
      <c r="C2395" s="3"/>
      <c r="J2395" s="10"/>
      <c r="L2395" s="4"/>
      <c r="O2395" s="3"/>
      <c r="P2395" s="3"/>
    </row>
    <row r="2396" spans="1:16" x14ac:dyDescent="0.25">
      <c r="A2396" s="2"/>
      <c r="C2396" s="3"/>
      <c r="J2396" s="10"/>
      <c r="L2396" s="4"/>
      <c r="O2396" s="3"/>
      <c r="P2396" s="3"/>
    </row>
    <row r="2397" spans="1:16" x14ac:dyDescent="0.25">
      <c r="A2397" s="2"/>
      <c r="C2397" s="3"/>
      <c r="J2397" s="10"/>
      <c r="L2397" s="4"/>
      <c r="O2397" s="3"/>
      <c r="P2397" s="3"/>
    </row>
    <row r="2398" spans="1:16" x14ac:dyDescent="0.25">
      <c r="A2398" s="2"/>
      <c r="C2398" s="3"/>
      <c r="J2398" s="10"/>
      <c r="L2398" s="4"/>
      <c r="O2398" s="3"/>
      <c r="P2398" s="3"/>
    </row>
    <row r="2399" spans="1:16" x14ac:dyDescent="0.25">
      <c r="A2399" s="6"/>
      <c r="C2399" s="3"/>
      <c r="J2399" s="5"/>
      <c r="L2399" s="4"/>
      <c r="O2399" s="5"/>
      <c r="P2399" s="5"/>
    </row>
    <row r="2400" spans="1:16" x14ac:dyDescent="0.25">
      <c r="A2400" s="2"/>
      <c r="C2400" s="3"/>
      <c r="J2400" s="10"/>
      <c r="L2400" s="4"/>
      <c r="O2400" s="3"/>
      <c r="P2400" s="3"/>
    </row>
    <row r="2401" spans="1:16" x14ac:dyDescent="0.25">
      <c r="A2401" s="2"/>
      <c r="C2401" s="3"/>
      <c r="J2401" s="10"/>
      <c r="L2401" s="4"/>
      <c r="O2401" s="3"/>
      <c r="P2401" s="3"/>
    </row>
    <row r="2402" spans="1:16" x14ac:dyDescent="0.25">
      <c r="A2402" s="2"/>
      <c r="C2402" s="3"/>
      <c r="J2402" s="10"/>
      <c r="L2402" s="4"/>
      <c r="O2402" s="3"/>
      <c r="P2402" s="3"/>
    </row>
    <row r="2403" spans="1:16" x14ac:dyDescent="0.25">
      <c r="A2403" s="2"/>
      <c r="C2403" s="3"/>
      <c r="J2403" s="10"/>
      <c r="L2403" s="4"/>
      <c r="O2403" s="3"/>
      <c r="P2403" s="3"/>
    </row>
    <row r="2404" spans="1:16" x14ac:dyDescent="0.25">
      <c r="A2404" s="2"/>
      <c r="C2404" s="3"/>
      <c r="J2404" s="10"/>
      <c r="L2404" s="4"/>
      <c r="O2404" s="3"/>
      <c r="P2404" s="3"/>
    </row>
    <row r="2405" spans="1:16" x14ac:dyDescent="0.25">
      <c r="A2405" s="2"/>
      <c r="C2405" s="3"/>
      <c r="J2405" s="10"/>
      <c r="L2405" s="4"/>
      <c r="O2405" s="3"/>
      <c r="P2405" s="3"/>
    </row>
    <row r="2406" spans="1:16" x14ac:dyDescent="0.25">
      <c r="A2406" s="2"/>
      <c r="C2406" s="3"/>
      <c r="J2406" s="10"/>
      <c r="L2406" s="4"/>
      <c r="O2406" s="3"/>
      <c r="P2406" s="3"/>
    </row>
    <row r="2407" spans="1:16" x14ac:dyDescent="0.25">
      <c r="A2407" s="2"/>
      <c r="C2407" s="3"/>
      <c r="J2407" s="10"/>
      <c r="L2407" s="4"/>
      <c r="O2407" s="3"/>
      <c r="P2407" s="3"/>
    </row>
    <row r="2408" spans="1:16" x14ac:dyDescent="0.25">
      <c r="A2408" s="2"/>
      <c r="C2408" s="3"/>
      <c r="J2408" s="10"/>
      <c r="L2408" s="4"/>
      <c r="O2408" s="3"/>
      <c r="P2408" s="3"/>
    </row>
    <row r="2409" spans="1:16" x14ac:dyDescent="0.25">
      <c r="A2409" s="2"/>
      <c r="C2409" s="3"/>
      <c r="J2409" s="10"/>
      <c r="L2409" s="4"/>
      <c r="O2409" s="3"/>
      <c r="P2409" s="3"/>
    </row>
    <row r="2410" spans="1:16" x14ac:dyDescent="0.25">
      <c r="A2410" s="2"/>
      <c r="C2410" s="3"/>
      <c r="J2410" s="10"/>
      <c r="L2410" s="4"/>
      <c r="O2410" s="3"/>
      <c r="P2410" s="3"/>
    </row>
    <row r="2411" spans="1:16" x14ac:dyDescent="0.25">
      <c r="A2411" s="2"/>
      <c r="C2411" s="3"/>
      <c r="J2411" s="10"/>
      <c r="L2411" s="4"/>
      <c r="O2411" s="3"/>
      <c r="P2411" s="3"/>
    </row>
    <row r="2412" spans="1:16" x14ac:dyDescent="0.25">
      <c r="A2412" s="2"/>
      <c r="C2412" s="3"/>
      <c r="J2412" s="10"/>
      <c r="L2412" s="4"/>
      <c r="O2412" s="3"/>
      <c r="P2412" s="3"/>
    </row>
    <row r="2413" spans="1:16" x14ac:dyDescent="0.25">
      <c r="A2413" s="2"/>
      <c r="C2413" s="3"/>
      <c r="J2413" s="10"/>
      <c r="L2413" s="4"/>
      <c r="O2413" s="3"/>
      <c r="P2413" s="3"/>
    </row>
    <row r="2414" spans="1:16" x14ac:dyDescent="0.25">
      <c r="A2414" s="2"/>
      <c r="C2414" s="3"/>
      <c r="J2414" s="10"/>
      <c r="L2414" s="4"/>
      <c r="O2414" s="3"/>
      <c r="P2414" s="3"/>
    </row>
    <row r="2415" spans="1:16" x14ac:dyDescent="0.25">
      <c r="A2415" s="2"/>
      <c r="C2415" s="3"/>
      <c r="J2415" s="10"/>
      <c r="L2415" s="4"/>
      <c r="O2415" s="3"/>
      <c r="P2415" s="3"/>
    </row>
    <row r="2416" spans="1:16" x14ac:dyDescent="0.25">
      <c r="A2416" s="2"/>
      <c r="C2416" s="3"/>
      <c r="J2416" s="10"/>
      <c r="L2416" s="4"/>
      <c r="O2416" s="3"/>
      <c r="P2416" s="3"/>
    </row>
    <row r="2417" spans="1:16" x14ac:dyDescent="0.25">
      <c r="A2417" s="2"/>
      <c r="C2417" s="3"/>
      <c r="J2417" s="10"/>
      <c r="L2417" s="4"/>
      <c r="O2417" s="3"/>
      <c r="P2417" s="3"/>
    </row>
    <row r="2418" spans="1:16" x14ac:dyDescent="0.25">
      <c r="A2418" s="2"/>
      <c r="C2418" s="3"/>
      <c r="J2418" s="10"/>
      <c r="L2418" s="4"/>
      <c r="O2418" s="3"/>
      <c r="P2418" s="3"/>
    </row>
    <row r="2419" spans="1:16" x14ac:dyDescent="0.25">
      <c r="A2419" s="2"/>
      <c r="C2419" s="3"/>
      <c r="J2419" s="10"/>
      <c r="L2419" s="4"/>
      <c r="O2419" s="3"/>
      <c r="P2419" s="3"/>
    </row>
    <row r="2420" spans="1:16" x14ac:dyDescent="0.25">
      <c r="A2420" s="2"/>
      <c r="C2420" s="3"/>
      <c r="J2420" s="10"/>
      <c r="L2420" s="4"/>
      <c r="O2420" s="3"/>
      <c r="P2420" s="3"/>
    </row>
    <row r="2421" spans="1:16" x14ac:dyDescent="0.25">
      <c r="A2421" s="2"/>
      <c r="C2421" s="3"/>
      <c r="J2421" s="10"/>
      <c r="L2421" s="4"/>
      <c r="O2421" s="3"/>
      <c r="P2421" s="3"/>
    </row>
    <row r="2422" spans="1:16" x14ac:dyDescent="0.25">
      <c r="A2422" s="2"/>
      <c r="C2422" s="3"/>
      <c r="J2422" s="10"/>
      <c r="L2422" s="4"/>
      <c r="O2422" s="3"/>
      <c r="P2422" s="3"/>
    </row>
    <row r="2423" spans="1:16" x14ac:dyDescent="0.25">
      <c r="A2423" s="2"/>
      <c r="C2423" s="3"/>
      <c r="J2423" s="10"/>
      <c r="L2423" s="4"/>
      <c r="O2423" s="3"/>
      <c r="P2423" s="3"/>
    </row>
    <row r="2424" spans="1:16" x14ac:dyDescent="0.25">
      <c r="A2424" s="6"/>
      <c r="C2424" s="3"/>
      <c r="J2424" s="5"/>
      <c r="L2424" s="4"/>
      <c r="O2424" s="5"/>
      <c r="P2424" s="5"/>
    </row>
    <row r="2425" spans="1:16" x14ac:dyDescent="0.25">
      <c r="A2425" s="2"/>
      <c r="C2425" s="3"/>
      <c r="J2425" s="10"/>
      <c r="L2425" s="4"/>
      <c r="O2425" s="3"/>
      <c r="P2425" s="3"/>
    </row>
    <row r="2426" spans="1:16" x14ac:dyDescent="0.25">
      <c r="A2426" s="2"/>
      <c r="C2426" s="3"/>
      <c r="J2426" s="10"/>
      <c r="L2426" s="4"/>
      <c r="O2426" s="3"/>
      <c r="P2426" s="3"/>
    </row>
    <row r="2427" spans="1:16" x14ac:dyDescent="0.25">
      <c r="A2427" s="2"/>
      <c r="C2427" s="3"/>
      <c r="J2427" s="10"/>
      <c r="L2427" s="4"/>
      <c r="O2427" s="3"/>
      <c r="P2427" s="3"/>
    </row>
    <row r="2428" spans="1:16" x14ac:dyDescent="0.25">
      <c r="A2428" s="2"/>
      <c r="C2428" s="3"/>
      <c r="J2428" s="10"/>
      <c r="L2428" s="4"/>
      <c r="O2428" s="3"/>
      <c r="P2428" s="3"/>
    </row>
    <row r="2429" spans="1:16" x14ac:dyDescent="0.25">
      <c r="A2429" s="2"/>
      <c r="C2429" s="3"/>
      <c r="J2429" s="10"/>
      <c r="L2429" s="4"/>
      <c r="O2429" s="3"/>
      <c r="P2429" s="3"/>
    </row>
    <row r="2430" spans="1:16" x14ac:dyDescent="0.25">
      <c r="A2430" s="2"/>
      <c r="C2430" s="3"/>
      <c r="J2430" s="10"/>
      <c r="L2430" s="4"/>
      <c r="O2430" s="3"/>
      <c r="P2430" s="3"/>
    </row>
    <row r="2431" spans="1:16" x14ac:dyDescent="0.25">
      <c r="A2431" s="2"/>
      <c r="C2431" s="3"/>
      <c r="J2431" s="10"/>
      <c r="L2431" s="4"/>
      <c r="O2431" s="3"/>
      <c r="P2431" s="3"/>
    </row>
    <row r="2432" spans="1:16" x14ac:dyDescent="0.25">
      <c r="A2432" s="6"/>
      <c r="C2432" s="3"/>
      <c r="J2432" s="5"/>
      <c r="L2432" s="4"/>
      <c r="O2432" s="5"/>
      <c r="P2432" s="5"/>
    </row>
    <row r="2433" spans="1:16" x14ac:dyDescent="0.25">
      <c r="A2433" s="2"/>
      <c r="C2433" s="3"/>
      <c r="J2433" s="10"/>
      <c r="L2433" s="4"/>
      <c r="O2433" s="3"/>
      <c r="P2433" s="3"/>
    </row>
    <row r="2434" spans="1:16" x14ac:dyDescent="0.25">
      <c r="A2434" s="2"/>
      <c r="C2434" s="3"/>
      <c r="J2434" s="10"/>
      <c r="L2434" s="4"/>
      <c r="O2434" s="3"/>
      <c r="P2434" s="3"/>
    </row>
    <row r="2435" spans="1:16" x14ac:dyDescent="0.25">
      <c r="A2435" s="2"/>
      <c r="C2435" s="3"/>
      <c r="J2435" s="10"/>
      <c r="L2435" s="4"/>
      <c r="O2435" s="3"/>
      <c r="P2435" s="3"/>
    </row>
    <row r="2436" spans="1:16" x14ac:dyDescent="0.25">
      <c r="A2436" s="2"/>
      <c r="C2436" s="3"/>
      <c r="J2436" s="10"/>
      <c r="L2436" s="4"/>
      <c r="O2436" s="3"/>
      <c r="P2436" s="3"/>
    </row>
    <row r="2437" spans="1:16" x14ac:dyDescent="0.25">
      <c r="A2437" s="2"/>
      <c r="C2437" s="3"/>
      <c r="J2437" s="10"/>
      <c r="L2437" s="4"/>
      <c r="O2437" s="3"/>
      <c r="P2437" s="3"/>
    </row>
    <row r="2438" spans="1:16" x14ac:dyDescent="0.25">
      <c r="A2438" s="2"/>
      <c r="C2438" s="3"/>
      <c r="J2438" s="10"/>
      <c r="L2438" s="4"/>
      <c r="O2438" s="3"/>
      <c r="P2438" s="3"/>
    </row>
    <row r="2439" spans="1:16" x14ac:dyDescent="0.25">
      <c r="A2439" s="2"/>
      <c r="C2439" s="3"/>
      <c r="J2439" s="10"/>
      <c r="L2439" s="4"/>
      <c r="O2439" s="3"/>
      <c r="P2439" s="3"/>
    </row>
    <row r="2440" spans="1:16" x14ac:dyDescent="0.25">
      <c r="A2440" s="2"/>
      <c r="C2440" s="3"/>
      <c r="J2440" s="10"/>
      <c r="L2440" s="4"/>
      <c r="O2440" s="3"/>
      <c r="P2440" s="3"/>
    </row>
    <row r="2441" spans="1:16" x14ac:dyDescent="0.25">
      <c r="A2441" s="2"/>
      <c r="C2441" s="3"/>
      <c r="J2441" s="10"/>
      <c r="L2441" s="4"/>
      <c r="O2441" s="3"/>
      <c r="P2441" s="3"/>
    </row>
    <row r="2442" spans="1:16" x14ac:dyDescent="0.25">
      <c r="A2442" s="2"/>
      <c r="C2442" s="3"/>
      <c r="J2442" s="10"/>
      <c r="L2442" s="4"/>
      <c r="O2442" s="3"/>
      <c r="P2442" s="3"/>
    </row>
    <row r="2443" spans="1:16" x14ac:dyDescent="0.25">
      <c r="A2443" s="2"/>
      <c r="C2443" s="3"/>
      <c r="J2443" s="10"/>
      <c r="L2443" s="4"/>
      <c r="O2443" s="3"/>
      <c r="P2443" s="3"/>
    </row>
    <row r="2444" spans="1:16" x14ac:dyDescent="0.25">
      <c r="A2444" s="2"/>
      <c r="C2444" s="3"/>
      <c r="J2444" s="10"/>
      <c r="L2444" s="4"/>
      <c r="O2444" s="3"/>
      <c r="P2444" s="3"/>
    </row>
    <row r="2445" spans="1:16" x14ac:dyDescent="0.25">
      <c r="A2445" s="2"/>
      <c r="C2445" s="3"/>
      <c r="J2445" s="10"/>
      <c r="L2445" s="4"/>
      <c r="O2445" s="3"/>
      <c r="P2445" s="3"/>
    </row>
    <row r="2446" spans="1:16" x14ac:dyDescent="0.25">
      <c r="A2446" s="2"/>
      <c r="C2446" s="3"/>
      <c r="J2446" s="10"/>
      <c r="L2446" s="4"/>
      <c r="O2446" s="3"/>
      <c r="P2446" s="3"/>
    </row>
    <row r="2447" spans="1:16" x14ac:dyDescent="0.25">
      <c r="A2447" s="2"/>
      <c r="C2447" s="3"/>
      <c r="J2447" s="10"/>
      <c r="L2447" s="4"/>
      <c r="O2447" s="3"/>
      <c r="P2447" s="3"/>
    </row>
    <row r="2448" spans="1:16" x14ac:dyDescent="0.25">
      <c r="A2448" s="2"/>
      <c r="C2448" s="3"/>
      <c r="J2448" s="10"/>
      <c r="L2448" s="4"/>
      <c r="O2448" s="3"/>
      <c r="P2448" s="3"/>
    </row>
    <row r="2449" spans="1:16" x14ac:dyDescent="0.25">
      <c r="A2449" s="6"/>
      <c r="C2449" s="3"/>
      <c r="J2449" s="5"/>
      <c r="L2449" s="4"/>
      <c r="O2449" s="5"/>
      <c r="P2449" s="5"/>
    </row>
    <row r="2450" spans="1:16" x14ac:dyDescent="0.25">
      <c r="A2450" s="2"/>
      <c r="C2450" s="3"/>
      <c r="J2450" s="10"/>
      <c r="L2450" s="4"/>
      <c r="O2450" s="3"/>
      <c r="P2450" s="3"/>
    </row>
    <row r="2451" spans="1:16" x14ac:dyDescent="0.25">
      <c r="A2451" s="2"/>
      <c r="C2451" s="3"/>
      <c r="J2451" s="10"/>
      <c r="L2451" s="4"/>
      <c r="O2451" s="3"/>
      <c r="P2451" s="3"/>
    </row>
    <row r="2452" spans="1:16" x14ac:dyDescent="0.25">
      <c r="A2452" s="2"/>
      <c r="C2452" s="3"/>
      <c r="J2452" s="10"/>
      <c r="L2452" s="4"/>
      <c r="O2452" s="3"/>
      <c r="P2452" s="3"/>
    </row>
    <row r="2453" spans="1:16" x14ac:dyDescent="0.25">
      <c r="A2453" s="2"/>
      <c r="C2453" s="3"/>
      <c r="J2453" s="10"/>
      <c r="L2453" s="4"/>
      <c r="O2453" s="3"/>
      <c r="P2453" s="3"/>
    </row>
    <row r="2454" spans="1:16" x14ac:dyDescent="0.25">
      <c r="A2454" s="2"/>
      <c r="C2454" s="3"/>
      <c r="J2454" s="10"/>
      <c r="L2454" s="4"/>
      <c r="O2454" s="3"/>
      <c r="P2454" s="3"/>
    </row>
    <row r="2455" spans="1:16" x14ac:dyDescent="0.25">
      <c r="A2455" s="2"/>
      <c r="C2455" s="3"/>
      <c r="J2455" s="10"/>
      <c r="L2455" s="4"/>
      <c r="O2455" s="3"/>
      <c r="P2455" s="3"/>
    </row>
    <row r="2456" spans="1:16" x14ac:dyDescent="0.25">
      <c r="A2456" s="2"/>
      <c r="C2456" s="3"/>
      <c r="J2456" s="10"/>
      <c r="L2456" s="4"/>
      <c r="O2456" s="3"/>
      <c r="P2456" s="3"/>
    </row>
    <row r="2457" spans="1:16" x14ac:dyDescent="0.25">
      <c r="A2457" s="2"/>
      <c r="C2457" s="3"/>
      <c r="J2457" s="10"/>
      <c r="L2457" s="4"/>
      <c r="O2457" s="3"/>
      <c r="P2457" s="3"/>
    </row>
    <row r="2458" spans="1:16" x14ac:dyDescent="0.25">
      <c r="A2458" s="2"/>
      <c r="C2458" s="3"/>
      <c r="J2458" s="10"/>
      <c r="L2458" s="4"/>
      <c r="O2458" s="3"/>
      <c r="P2458" s="3"/>
    </row>
    <row r="2459" spans="1:16" x14ac:dyDescent="0.25">
      <c r="A2459" s="2"/>
      <c r="C2459" s="3"/>
      <c r="J2459" s="10"/>
      <c r="L2459" s="4"/>
      <c r="O2459" s="3"/>
      <c r="P2459" s="3"/>
    </row>
    <row r="2460" spans="1:16" x14ac:dyDescent="0.25">
      <c r="A2460" s="2"/>
      <c r="C2460" s="3"/>
      <c r="J2460" s="10"/>
      <c r="L2460" s="4"/>
      <c r="O2460" s="3"/>
      <c r="P2460" s="3"/>
    </row>
    <row r="2461" spans="1:16" x14ac:dyDescent="0.25">
      <c r="A2461" s="2"/>
      <c r="C2461" s="3"/>
      <c r="J2461" s="10"/>
      <c r="L2461" s="4"/>
      <c r="O2461" s="3"/>
      <c r="P2461" s="3"/>
    </row>
    <row r="2462" spans="1:16" x14ac:dyDescent="0.25">
      <c r="A2462" s="2"/>
      <c r="C2462" s="3"/>
      <c r="J2462" s="10"/>
      <c r="L2462" s="4"/>
      <c r="O2462" s="3"/>
      <c r="P2462" s="3"/>
    </row>
    <row r="2463" spans="1:16" x14ac:dyDescent="0.25">
      <c r="A2463" s="2"/>
      <c r="C2463" s="3"/>
      <c r="J2463" s="10"/>
      <c r="L2463" s="4"/>
      <c r="O2463" s="3"/>
      <c r="P2463" s="3"/>
    </row>
    <row r="2464" spans="1:16" x14ac:dyDescent="0.25">
      <c r="A2464" s="2"/>
      <c r="C2464" s="3"/>
      <c r="J2464" s="10"/>
      <c r="L2464" s="4"/>
      <c r="O2464" s="3"/>
      <c r="P2464" s="3"/>
    </row>
    <row r="2465" spans="1:16" x14ac:dyDescent="0.25">
      <c r="A2465" s="2"/>
      <c r="C2465" s="3"/>
      <c r="J2465" s="10"/>
      <c r="L2465" s="4"/>
      <c r="O2465" s="3"/>
      <c r="P2465" s="3"/>
    </row>
    <row r="2466" spans="1:16" x14ac:dyDescent="0.25">
      <c r="A2466" s="2"/>
      <c r="C2466" s="3"/>
      <c r="J2466" s="10"/>
      <c r="L2466" s="4"/>
      <c r="O2466" s="3"/>
      <c r="P2466" s="3"/>
    </row>
    <row r="2467" spans="1:16" x14ac:dyDescent="0.25">
      <c r="A2467" s="2"/>
      <c r="C2467" s="3"/>
      <c r="J2467" s="10"/>
      <c r="L2467" s="4"/>
      <c r="O2467" s="3"/>
      <c r="P2467" s="3"/>
    </row>
    <row r="2468" spans="1:16" x14ac:dyDescent="0.25">
      <c r="A2468" s="2"/>
      <c r="C2468" s="3"/>
      <c r="J2468" s="10"/>
      <c r="L2468" s="4"/>
      <c r="O2468" s="3"/>
      <c r="P2468" s="3"/>
    </row>
    <row r="2469" spans="1:16" x14ac:dyDescent="0.25">
      <c r="A2469" s="2"/>
      <c r="C2469" s="3"/>
      <c r="J2469" s="10"/>
      <c r="L2469" s="4"/>
      <c r="O2469" s="3"/>
      <c r="P2469" s="3"/>
    </row>
    <row r="2470" spans="1:16" x14ac:dyDescent="0.25">
      <c r="A2470" s="2"/>
      <c r="C2470" s="3"/>
      <c r="J2470" s="10"/>
      <c r="L2470" s="4"/>
      <c r="O2470" s="3"/>
      <c r="P2470" s="3"/>
    </row>
    <row r="2471" spans="1:16" x14ac:dyDescent="0.25">
      <c r="A2471" s="2"/>
      <c r="C2471" s="3"/>
      <c r="J2471" s="10"/>
      <c r="L2471" s="4"/>
      <c r="O2471" s="3"/>
      <c r="P2471" s="3"/>
    </row>
    <row r="2472" spans="1:16" x14ac:dyDescent="0.25">
      <c r="A2472" s="2"/>
      <c r="C2472" s="3"/>
      <c r="J2472" s="10"/>
      <c r="L2472" s="4"/>
      <c r="O2472" s="3"/>
      <c r="P2472" s="3"/>
    </row>
    <row r="2473" spans="1:16" x14ac:dyDescent="0.25">
      <c r="A2473" s="2"/>
      <c r="C2473" s="3"/>
      <c r="J2473" s="10"/>
      <c r="L2473" s="4"/>
      <c r="O2473" s="3"/>
      <c r="P2473" s="3"/>
    </row>
    <row r="2474" spans="1:16" x14ac:dyDescent="0.25">
      <c r="A2474" s="6"/>
      <c r="C2474" s="3"/>
      <c r="J2474" s="5"/>
      <c r="L2474" s="4"/>
      <c r="O2474" s="5"/>
      <c r="P2474" s="5"/>
    </row>
    <row r="2475" spans="1:16" x14ac:dyDescent="0.25">
      <c r="A2475" s="2"/>
      <c r="C2475" s="3"/>
      <c r="J2475" s="10"/>
      <c r="L2475" s="4"/>
      <c r="O2475" s="3"/>
      <c r="P2475" s="3"/>
    </row>
    <row r="2476" spans="1:16" x14ac:dyDescent="0.25">
      <c r="A2476" s="2"/>
      <c r="C2476" s="3"/>
      <c r="J2476" s="10"/>
      <c r="L2476" s="4"/>
      <c r="O2476" s="3"/>
      <c r="P2476" s="3"/>
    </row>
    <row r="2477" spans="1:16" x14ac:dyDescent="0.25">
      <c r="A2477" s="2"/>
      <c r="C2477" s="3"/>
      <c r="J2477" s="10"/>
      <c r="L2477" s="4"/>
      <c r="O2477" s="3"/>
      <c r="P2477" s="3"/>
    </row>
    <row r="2478" spans="1:16" x14ac:dyDescent="0.25">
      <c r="A2478" s="2"/>
      <c r="C2478" s="3"/>
      <c r="J2478" s="10"/>
      <c r="L2478" s="4"/>
      <c r="O2478" s="3"/>
      <c r="P2478" s="3"/>
    </row>
    <row r="2479" spans="1:16" x14ac:dyDescent="0.25">
      <c r="A2479" s="2"/>
      <c r="C2479" s="3"/>
      <c r="J2479" s="10"/>
      <c r="L2479" s="4"/>
      <c r="O2479" s="3"/>
      <c r="P2479" s="3"/>
    </row>
    <row r="2480" spans="1:16" x14ac:dyDescent="0.25">
      <c r="A2480" s="2"/>
      <c r="C2480" s="3"/>
      <c r="J2480" s="10"/>
      <c r="L2480" s="4"/>
      <c r="O2480" s="3"/>
      <c r="P2480" s="3"/>
    </row>
    <row r="2481" spans="1:16" x14ac:dyDescent="0.25">
      <c r="A2481" s="2"/>
      <c r="C2481" s="3"/>
      <c r="J2481" s="10"/>
      <c r="L2481" s="4"/>
      <c r="O2481" s="3"/>
      <c r="P2481" s="3"/>
    </row>
    <row r="2482" spans="1:16" x14ac:dyDescent="0.25">
      <c r="A2482" s="6"/>
      <c r="C2482" s="3"/>
      <c r="J2482" s="5"/>
      <c r="L2482" s="4"/>
      <c r="O2482" s="5"/>
      <c r="P2482" s="5"/>
    </row>
    <row r="2483" spans="1:16" x14ac:dyDescent="0.25">
      <c r="A2483" s="2"/>
      <c r="C2483" s="3"/>
      <c r="J2483" s="10"/>
      <c r="L2483" s="4"/>
      <c r="O2483" s="3"/>
      <c r="P2483" s="3"/>
    </row>
    <row r="2484" spans="1:16" x14ac:dyDescent="0.25">
      <c r="A2484" s="2"/>
      <c r="C2484" s="3"/>
      <c r="J2484" s="10"/>
      <c r="L2484" s="4"/>
      <c r="O2484" s="3"/>
      <c r="P2484" s="3"/>
    </row>
    <row r="2485" spans="1:16" x14ac:dyDescent="0.25">
      <c r="A2485" s="2"/>
      <c r="C2485" s="3"/>
      <c r="J2485" s="10"/>
      <c r="L2485" s="4"/>
      <c r="O2485" s="3"/>
      <c r="P2485" s="3"/>
    </row>
    <row r="2486" spans="1:16" x14ac:dyDescent="0.25">
      <c r="A2486" s="2"/>
      <c r="C2486" s="3"/>
      <c r="J2486" s="10"/>
      <c r="L2486" s="4"/>
      <c r="O2486" s="3"/>
      <c r="P2486" s="3"/>
    </row>
    <row r="2487" spans="1:16" x14ac:dyDescent="0.25">
      <c r="A2487" s="2"/>
      <c r="C2487" s="3"/>
      <c r="J2487" s="10"/>
      <c r="L2487" s="4"/>
      <c r="O2487" s="3"/>
      <c r="P2487" s="3"/>
    </row>
    <row r="2488" spans="1:16" x14ac:dyDescent="0.25">
      <c r="A2488" s="2"/>
      <c r="C2488" s="3"/>
      <c r="J2488" s="10"/>
      <c r="L2488" s="4"/>
      <c r="O2488" s="3"/>
      <c r="P2488" s="3"/>
    </row>
    <row r="2489" spans="1:16" x14ac:dyDescent="0.25">
      <c r="A2489" s="2"/>
      <c r="C2489" s="3"/>
      <c r="J2489" s="10"/>
      <c r="L2489" s="4"/>
      <c r="O2489" s="3"/>
      <c r="P2489" s="3"/>
    </row>
    <row r="2490" spans="1:16" x14ac:dyDescent="0.25">
      <c r="A2490" s="2"/>
      <c r="C2490" s="3"/>
      <c r="J2490" s="10"/>
      <c r="L2490" s="4"/>
      <c r="O2490" s="3"/>
      <c r="P2490" s="3"/>
    </row>
    <row r="2491" spans="1:16" x14ac:dyDescent="0.25">
      <c r="A2491" s="2"/>
      <c r="C2491" s="3"/>
      <c r="J2491" s="10"/>
      <c r="L2491" s="4"/>
      <c r="O2491" s="3"/>
      <c r="P2491" s="3"/>
    </row>
    <row r="2492" spans="1:16" x14ac:dyDescent="0.25">
      <c r="A2492" s="2"/>
      <c r="C2492" s="3"/>
      <c r="J2492" s="10"/>
      <c r="L2492" s="4"/>
      <c r="O2492" s="3"/>
      <c r="P2492" s="3"/>
    </row>
    <row r="2493" spans="1:16" x14ac:dyDescent="0.25">
      <c r="A2493" s="2"/>
      <c r="C2493" s="3"/>
      <c r="J2493" s="10"/>
      <c r="L2493" s="4"/>
      <c r="O2493" s="3"/>
      <c r="P2493" s="3"/>
    </row>
    <row r="2494" spans="1:16" x14ac:dyDescent="0.25">
      <c r="A2494" s="2"/>
      <c r="C2494" s="3"/>
      <c r="J2494" s="10"/>
      <c r="L2494" s="4"/>
      <c r="O2494" s="3"/>
      <c r="P2494" s="3"/>
    </row>
    <row r="2495" spans="1:16" x14ac:dyDescent="0.25">
      <c r="A2495" s="2"/>
      <c r="C2495" s="3"/>
      <c r="J2495" s="10"/>
      <c r="L2495" s="4"/>
      <c r="O2495" s="3"/>
      <c r="P2495" s="3"/>
    </row>
    <row r="2496" spans="1:16" x14ac:dyDescent="0.25">
      <c r="A2496" s="2"/>
      <c r="C2496" s="3"/>
      <c r="J2496" s="10"/>
      <c r="L2496" s="4"/>
      <c r="O2496" s="3"/>
      <c r="P2496" s="3"/>
    </row>
    <row r="2497" spans="1:16" x14ac:dyDescent="0.25">
      <c r="A2497" s="2"/>
      <c r="C2497" s="3"/>
      <c r="J2497" s="10"/>
      <c r="L2497" s="4"/>
      <c r="O2497" s="3"/>
      <c r="P2497" s="3"/>
    </row>
    <row r="2498" spans="1:16" x14ac:dyDescent="0.25">
      <c r="A2498" s="2"/>
      <c r="C2498" s="3"/>
      <c r="J2498" s="10"/>
      <c r="L2498" s="4"/>
      <c r="O2498" s="3"/>
      <c r="P2498" s="3"/>
    </row>
    <row r="2499" spans="1:16" x14ac:dyDescent="0.25">
      <c r="A2499" s="6"/>
      <c r="C2499" s="3"/>
      <c r="J2499" s="5"/>
      <c r="L2499" s="4"/>
      <c r="O2499" s="5"/>
      <c r="P2499" s="5"/>
    </row>
    <row r="2500" spans="1:16" x14ac:dyDescent="0.25">
      <c r="A2500" s="2"/>
      <c r="C2500" s="3"/>
      <c r="J2500" s="10"/>
      <c r="L2500" s="4"/>
      <c r="O2500" s="3"/>
      <c r="P2500" s="3"/>
    </row>
    <row r="2501" spans="1:16" x14ac:dyDescent="0.25">
      <c r="A2501" s="2"/>
      <c r="C2501" s="3"/>
      <c r="J2501" s="10"/>
      <c r="L2501" s="4"/>
      <c r="O2501" s="3"/>
      <c r="P2501" s="3"/>
    </row>
    <row r="2502" spans="1:16" x14ac:dyDescent="0.25">
      <c r="A2502" s="2"/>
      <c r="C2502" s="3"/>
      <c r="J2502" s="10"/>
      <c r="L2502" s="4"/>
      <c r="O2502" s="3"/>
      <c r="P2502" s="3"/>
    </row>
    <row r="2503" spans="1:16" x14ac:dyDescent="0.25">
      <c r="A2503" s="2"/>
      <c r="C2503" s="3"/>
      <c r="J2503" s="10"/>
      <c r="L2503" s="4"/>
      <c r="O2503" s="3"/>
      <c r="P2503" s="3"/>
    </row>
    <row r="2504" spans="1:16" x14ac:dyDescent="0.25">
      <c r="A2504" s="2"/>
      <c r="C2504" s="3"/>
      <c r="J2504" s="10"/>
      <c r="L2504" s="4"/>
      <c r="O2504" s="3"/>
      <c r="P2504" s="3"/>
    </row>
    <row r="2505" spans="1:16" x14ac:dyDescent="0.25">
      <c r="A2505" s="2"/>
      <c r="C2505" s="3"/>
      <c r="J2505" s="10"/>
      <c r="L2505" s="4"/>
      <c r="O2505" s="3"/>
      <c r="P2505" s="3"/>
    </row>
    <row r="2506" spans="1:16" x14ac:dyDescent="0.25">
      <c r="A2506" s="2"/>
      <c r="C2506" s="3"/>
      <c r="J2506" s="10"/>
      <c r="L2506" s="4"/>
      <c r="O2506" s="3"/>
      <c r="P2506" s="3"/>
    </row>
    <row r="2507" spans="1:16" x14ac:dyDescent="0.25">
      <c r="A2507" s="2"/>
      <c r="C2507" s="3"/>
      <c r="J2507" s="10"/>
      <c r="L2507" s="4"/>
      <c r="O2507" s="3"/>
      <c r="P2507" s="3"/>
    </row>
    <row r="2508" spans="1:16" x14ac:dyDescent="0.25">
      <c r="A2508" s="2"/>
      <c r="C2508" s="3"/>
      <c r="J2508" s="10"/>
      <c r="L2508" s="4"/>
      <c r="O2508" s="3"/>
      <c r="P2508" s="3"/>
    </row>
    <row r="2509" spans="1:16" x14ac:dyDescent="0.25">
      <c r="A2509" s="2"/>
      <c r="C2509" s="3"/>
      <c r="J2509" s="10"/>
      <c r="L2509" s="4"/>
      <c r="O2509" s="3"/>
      <c r="P2509" s="3"/>
    </row>
    <row r="2510" spans="1:16" x14ac:dyDescent="0.25">
      <c r="A2510" s="2"/>
      <c r="C2510" s="3"/>
      <c r="J2510" s="10"/>
      <c r="L2510" s="4"/>
      <c r="O2510" s="3"/>
      <c r="P2510" s="3"/>
    </row>
    <row r="2511" spans="1:16" x14ac:dyDescent="0.25">
      <c r="A2511" s="2"/>
      <c r="C2511" s="3"/>
      <c r="J2511" s="10"/>
      <c r="L2511" s="4"/>
      <c r="O2511" s="3"/>
      <c r="P2511" s="3"/>
    </row>
    <row r="2512" spans="1:16" x14ac:dyDescent="0.25">
      <c r="A2512" s="2"/>
      <c r="C2512" s="3"/>
      <c r="J2512" s="10"/>
      <c r="L2512" s="4"/>
      <c r="O2512" s="3"/>
      <c r="P2512" s="3"/>
    </row>
    <row r="2513" spans="1:16" x14ac:dyDescent="0.25">
      <c r="A2513" s="2"/>
      <c r="C2513" s="3"/>
      <c r="J2513" s="10"/>
      <c r="L2513" s="4"/>
      <c r="O2513" s="3"/>
      <c r="P2513" s="3"/>
    </row>
    <row r="2514" spans="1:16" x14ac:dyDescent="0.25">
      <c r="A2514" s="2"/>
      <c r="C2514" s="3"/>
      <c r="J2514" s="10"/>
      <c r="L2514" s="4"/>
      <c r="O2514" s="3"/>
      <c r="P2514" s="3"/>
    </row>
    <row r="2515" spans="1:16" x14ac:dyDescent="0.25">
      <c r="A2515" s="2"/>
      <c r="C2515" s="3"/>
      <c r="J2515" s="10"/>
      <c r="L2515" s="4"/>
      <c r="O2515" s="3"/>
      <c r="P2515" s="3"/>
    </row>
    <row r="2516" spans="1:16" x14ac:dyDescent="0.25">
      <c r="A2516" s="2"/>
      <c r="C2516" s="3"/>
      <c r="J2516" s="10"/>
      <c r="L2516" s="4"/>
      <c r="O2516" s="3"/>
      <c r="P2516" s="3"/>
    </row>
    <row r="2517" spans="1:16" x14ac:dyDescent="0.25">
      <c r="A2517" s="2"/>
      <c r="C2517" s="3"/>
      <c r="J2517" s="10"/>
      <c r="L2517" s="4"/>
      <c r="O2517" s="3"/>
      <c r="P2517" s="3"/>
    </row>
    <row r="2518" spans="1:16" x14ac:dyDescent="0.25">
      <c r="A2518" s="2"/>
      <c r="C2518" s="3"/>
      <c r="J2518" s="10"/>
      <c r="L2518" s="4"/>
      <c r="O2518" s="3"/>
      <c r="P2518" s="3"/>
    </row>
    <row r="2519" spans="1:16" x14ac:dyDescent="0.25">
      <c r="A2519" s="2"/>
      <c r="C2519" s="3"/>
      <c r="J2519" s="10"/>
      <c r="L2519" s="4"/>
      <c r="O2519" s="3"/>
      <c r="P2519" s="3"/>
    </row>
    <row r="2520" spans="1:16" x14ac:dyDescent="0.25">
      <c r="A2520" s="2"/>
      <c r="C2520" s="3"/>
      <c r="J2520" s="10"/>
      <c r="L2520" s="4"/>
      <c r="O2520" s="3"/>
      <c r="P2520" s="3"/>
    </row>
    <row r="2521" spans="1:16" x14ac:dyDescent="0.25">
      <c r="A2521" s="2"/>
      <c r="C2521" s="3"/>
      <c r="J2521" s="10"/>
      <c r="L2521" s="4"/>
      <c r="O2521" s="3"/>
      <c r="P2521" s="3"/>
    </row>
    <row r="2522" spans="1:16" x14ac:dyDescent="0.25">
      <c r="A2522" s="2"/>
      <c r="C2522" s="3"/>
      <c r="J2522" s="10"/>
      <c r="L2522" s="4"/>
      <c r="O2522" s="3"/>
      <c r="P2522" s="3"/>
    </row>
    <row r="2523" spans="1:16" x14ac:dyDescent="0.25">
      <c r="A2523" s="2"/>
      <c r="C2523" s="3"/>
      <c r="J2523" s="10"/>
      <c r="L2523" s="4"/>
      <c r="O2523" s="3"/>
      <c r="P2523" s="3"/>
    </row>
    <row r="2524" spans="1:16" x14ac:dyDescent="0.25">
      <c r="A2524" s="6"/>
      <c r="C2524" s="3"/>
      <c r="J2524" s="5"/>
      <c r="L2524" s="4"/>
      <c r="O2524" s="5"/>
      <c r="P2524" s="5"/>
    </row>
    <row r="2525" spans="1:16" x14ac:dyDescent="0.25">
      <c r="A2525" s="2"/>
      <c r="C2525" s="3"/>
      <c r="J2525" s="10"/>
      <c r="L2525" s="4"/>
      <c r="O2525" s="3"/>
      <c r="P2525" s="3"/>
    </row>
    <row r="2526" spans="1:16" x14ac:dyDescent="0.25">
      <c r="A2526" s="2"/>
      <c r="C2526" s="3"/>
      <c r="J2526" s="10"/>
      <c r="L2526" s="4"/>
      <c r="O2526" s="3"/>
      <c r="P2526" s="3"/>
    </row>
    <row r="2527" spans="1:16" x14ac:dyDescent="0.25">
      <c r="A2527" s="2"/>
      <c r="C2527" s="3"/>
      <c r="J2527" s="10"/>
      <c r="L2527" s="4"/>
      <c r="O2527" s="3"/>
      <c r="P2527" s="3"/>
    </row>
    <row r="2528" spans="1:16" x14ac:dyDescent="0.25">
      <c r="A2528" s="2"/>
      <c r="C2528" s="3"/>
      <c r="J2528" s="10"/>
      <c r="L2528" s="4"/>
      <c r="O2528" s="3"/>
      <c r="P2528" s="3"/>
    </row>
    <row r="2529" spans="1:16" x14ac:dyDescent="0.25">
      <c r="A2529" s="2"/>
      <c r="C2529" s="3"/>
      <c r="J2529" s="10"/>
      <c r="L2529" s="4"/>
      <c r="O2529" s="3"/>
      <c r="P2529" s="3"/>
    </row>
    <row r="2530" spans="1:16" x14ac:dyDescent="0.25">
      <c r="A2530" s="2"/>
      <c r="C2530" s="3"/>
      <c r="J2530" s="10"/>
      <c r="L2530" s="4"/>
      <c r="O2530" s="3"/>
      <c r="P2530" s="3"/>
    </row>
    <row r="2531" spans="1:16" x14ac:dyDescent="0.25">
      <c r="A2531" s="2"/>
      <c r="C2531" s="3"/>
      <c r="J2531" s="10"/>
      <c r="L2531" s="4"/>
      <c r="O2531" s="3"/>
      <c r="P2531" s="3"/>
    </row>
    <row r="2532" spans="1:16" x14ac:dyDescent="0.25">
      <c r="A2532" s="6"/>
      <c r="C2532" s="3"/>
      <c r="J2532" s="5"/>
      <c r="L2532" s="4"/>
      <c r="O2532" s="5"/>
      <c r="P2532" s="5"/>
    </row>
    <row r="2533" spans="1:16" x14ac:dyDescent="0.25">
      <c r="A2533" s="2"/>
      <c r="C2533" s="3"/>
      <c r="J2533" s="10"/>
      <c r="L2533" s="4"/>
      <c r="O2533" s="3"/>
      <c r="P2533" s="3"/>
    </row>
    <row r="2534" spans="1:16" x14ac:dyDescent="0.25">
      <c r="A2534" s="2"/>
      <c r="C2534" s="3"/>
      <c r="J2534" s="10"/>
      <c r="L2534" s="4"/>
      <c r="O2534" s="3"/>
      <c r="P2534" s="3"/>
    </row>
    <row r="2535" spans="1:16" x14ac:dyDescent="0.25">
      <c r="A2535" s="2"/>
      <c r="C2535" s="3"/>
      <c r="J2535" s="10"/>
      <c r="L2535" s="4"/>
      <c r="O2535" s="3"/>
      <c r="P2535" s="3"/>
    </row>
    <row r="2536" spans="1:16" x14ac:dyDescent="0.25">
      <c r="A2536" s="2"/>
      <c r="C2536" s="3"/>
      <c r="J2536" s="10"/>
      <c r="L2536" s="4"/>
      <c r="O2536" s="3"/>
      <c r="P2536" s="3"/>
    </row>
    <row r="2537" spans="1:16" x14ac:dyDescent="0.25">
      <c r="A2537" s="2"/>
      <c r="C2537" s="3"/>
      <c r="J2537" s="10"/>
      <c r="L2537" s="4"/>
      <c r="O2537" s="3"/>
      <c r="P2537" s="3"/>
    </row>
    <row r="2538" spans="1:16" x14ac:dyDescent="0.25">
      <c r="A2538" s="2"/>
      <c r="C2538" s="3"/>
      <c r="J2538" s="10"/>
      <c r="L2538" s="4"/>
      <c r="O2538" s="3"/>
      <c r="P2538" s="3"/>
    </row>
    <row r="2539" spans="1:16" x14ac:dyDescent="0.25">
      <c r="A2539" s="2"/>
      <c r="C2539" s="3"/>
      <c r="J2539" s="10"/>
      <c r="L2539" s="4"/>
      <c r="O2539" s="3"/>
      <c r="P2539" s="3"/>
    </row>
    <row r="2540" spans="1:16" x14ac:dyDescent="0.25">
      <c r="A2540" s="2"/>
      <c r="C2540" s="3"/>
      <c r="J2540" s="10"/>
      <c r="L2540" s="4"/>
      <c r="O2540" s="3"/>
      <c r="P2540" s="3"/>
    </row>
    <row r="2541" spans="1:16" x14ac:dyDescent="0.25">
      <c r="A2541" s="2"/>
      <c r="C2541" s="3"/>
      <c r="J2541" s="10"/>
      <c r="L2541" s="4"/>
      <c r="O2541" s="3"/>
      <c r="P2541" s="3"/>
    </row>
    <row r="2542" spans="1:16" x14ac:dyDescent="0.25">
      <c r="A2542" s="2"/>
      <c r="C2542" s="3"/>
      <c r="J2542" s="10"/>
      <c r="L2542" s="4"/>
      <c r="O2542" s="3"/>
      <c r="P2542" s="3"/>
    </row>
    <row r="2543" spans="1:16" x14ac:dyDescent="0.25">
      <c r="A2543" s="2"/>
      <c r="C2543" s="3"/>
      <c r="J2543" s="10"/>
      <c r="L2543" s="4"/>
      <c r="O2543" s="3"/>
      <c r="P2543" s="3"/>
    </row>
    <row r="2544" spans="1:16" x14ac:dyDescent="0.25">
      <c r="A2544" s="2"/>
      <c r="C2544" s="3"/>
      <c r="J2544" s="10"/>
      <c r="L2544" s="4"/>
      <c r="O2544" s="3"/>
      <c r="P2544" s="3"/>
    </row>
    <row r="2545" spans="1:16" x14ac:dyDescent="0.25">
      <c r="A2545" s="2"/>
      <c r="C2545" s="3"/>
      <c r="J2545" s="10"/>
      <c r="L2545" s="4"/>
      <c r="O2545" s="3"/>
      <c r="P2545" s="3"/>
    </row>
    <row r="2546" spans="1:16" x14ac:dyDescent="0.25">
      <c r="A2546" s="2"/>
      <c r="C2546" s="3"/>
      <c r="J2546" s="10"/>
      <c r="L2546" s="4"/>
      <c r="O2546" s="3"/>
      <c r="P2546" s="3"/>
    </row>
    <row r="2547" spans="1:16" x14ac:dyDescent="0.25">
      <c r="A2547" s="2"/>
      <c r="C2547" s="3"/>
      <c r="J2547" s="10"/>
      <c r="L2547" s="4"/>
      <c r="O2547" s="3"/>
      <c r="P2547" s="3"/>
    </row>
    <row r="2548" spans="1:16" x14ac:dyDescent="0.25">
      <c r="A2548" s="2"/>
      <c r="C2548" s="3"/>
      <c r="J2548" s="10"/>
      <c r="L2548" s="4"/>
      <c r="O2548" s="3"/>
      <c r="P2548" s="3"/>
    </row>
    <row r="2549" spans="1:16" x14ac:dyDescent="0.25">
      <c r="A2549" s="6"/>
      <c r="C2549" s="3"/>
      <c r="J2549" s="5"/>
      <c r="L2549" s="4"/>
      <c r="O2549" s="5"/>
      <c r="P2549" s="5"/>
    </row>
    <row r="2550" spans="1:16" x14ac:dyDescent="0.25">
      <c r="A2550" s="2"/>
      <c r="C2550" s="3"/>
      <c r="J2550" s="10"/>
      <c r="L2550" s="4"/>
      <c r="O2550" s="3"/>
      <c r="P2550" s="3"/>
    </row>
    <row r="2551" spans="1:16" x14ac:dyDescent="0.25">
      <c r="A2551" s="2"/>
      <c r="C2551" s="3"/>
      <c r="J2551" s="10"/>
      <c r="L2551" s="4"/>
      <c r="O2551" s="3"/>
      <c r="P2551" s="3"/>
    </row>
    <row r="2552" spans="1:16" x14ac:dyDescent="0.25">
      <c r="A2552" s="2"/>
      <c r="C2552" s="3"/>
      <c r="J2552" s="10"/>
      <c r="L2552" s="4"/>
      <c r="O2552" s="3"/>
      <c r="P2552" s="3"/>
    </row>
    <row r="2553" spans="1:16" x14ac:dyDescent="0.25">
      <c r="A2553" s="2"/>
      <c r="C2553" s="3"/>
      <c r="J2553" s="10"/>
      <c r="L2553" s="4"/>
      <c r="O2553" s="3"/>
      <c r="P2553" s="3"/>
    </row>
    <row r="2554" spans="1:16" x14ac:dyDescent="0.25">
      <c r="A2554" s="2"/>
      <c r="C2554" s="3"/>
      <c r="J2554" s="10"/>
      <c r="L2554" s="4"/>
      <c r="O2554" s="3"/>
      <c r="P2554" s="3"/>
    </row>
    <row r="2555" spans="1:16" x14ac:dyDescent="0.25">
      <c r="A2555" s="2"/>
      <c r="C2555" s="3"/>
      <c r="J2555" s="10"/>
      <c r="L2555" s="4"/>
      <c r="O2555" s="3"/>
      <c r="P2555" s="3"/>
    </row>
    <row r="2556" spans="1:16" x14ac:dyDescent="0.25">
      <c r="A2556" s="2"/>
      <c r="C2556" s="3"/>
      <c r="J2556" s="10"/>
      <c r="L2556" s="4"/>
      <c r="O2556" s="3"/>
      <c r="P2556" s="3"/>
    </row>
    <row r="2557" spans="1:16" x14ac:dyDescent="0.25">
      <c r="A2557" s="2"/>
      <c r="C2557" s="3"/>
      <c r="J2557" s="10"/>
      <c r="L2557" s="4"/>
      <c r="O2557" s="3"/>
      <c r="P2557" s="3"/>
    </row>
    <row r="2558" spans="1:16" x14ac:dyDescent="0.25">
      <c r="A2558" s="2"/>
      <c r="C2558" s="3"/>
      <c r="J2558" s="10"/>
      <c r="L2558" s="4"/>
      <c r="O2558" s="3"/>
      <c r="P2558" s="3"/>
    </row>
    <row r="2559" spans="1:16" x14ac:dyDescent="0.25">
      <c r="A2559" s="2"/>
      <c r="C2559" s="3"/>
      <c r="J2559" s="10"/>
      <c r="L2559" s="4"/>
      <c r="O2559" s="3"/>
      <c r="P2559" s="3"/>
    </row>
    <row r="2560" spans="1:16" x14ac:dyDescent="0.25">
      <c r="A2560" s="2"/>
      <c r="C2560" s="3"/>
      <c r="J2560" s="10"/>
      <c r="L2560" s="4"/>
      <c r="O2560" s="3"/>
      <c r="P2560" s="3"/>
    </row>
    <row r="2561" spans="1:16" x14ac:dyDescent="0.25">
      <c r="A2561" s="2"/>
      <c r="C2561" s="3"/>
      <c r="J2561" s="10"/>
      <c r="L2561" s="4"/>
      <c r="O2561" s="3"/>
      <c r="P2561" s="3"/>
    </row>
    <row r="2562" spans="1:16" x14ac:dyDescent="0.25">
      <c r="A2562" s="2"/>
      <c r="C2562" s="3"/>
      <c r="J2562" s="10"/>
      <c r="L2562" s="4"/>
      <c r="O2562" s="3"/>
      <c r="P2562" s="3"/>
    </row>
    <row r="2563" spans="1:16" x14ac:dyDescent="0.25">
      <c r="A2563" s="2"/>
      <c r="C2563" s="3"/>
      <c r="J2563" s="10"/>
      <c r="L2563" s="4"/>
      <c r="O2563" s="3"/>
      <c r="P2563" s="3"/>
    </row>
    <row r="2564" spans="1:16" x14ac:dyDescent="0.25">
      <c r="A2564" s="2"/>
      <c r="C2564" s="3"/>
      <c r="J2564" s="10"/>
      <c r="L2564" s="4"/>
      <c r="O2564" s="3"/>
      <c r="P2564" s="3"/>
    </row>
    <row r="2565" spans="1:16" x14ac:dyDescent="0.25">
      <c r="A2565" s="2"/>
      <c r="C2565" s="3"/>
      <c r="J2565" s="10"/>
      <c r="L2565" s="4"/>
      <c r="O2565" s="3"/>
      <c r="P2565" s="3"/>
    </row>
    <row r="2566" spans="1:16" x14ac:dyDescent="0.25">
      <c r="A2566" s="2"/>
      <c r="C2566" s="3"/>
      <c r="J2566" s="10"/>
      <c r="L2566" s="4"/>
      <c r="O2566" s="3"/>
      <c r="P2566" s="3"/>
    </row>
    <row r="2567" spans="1:16" x14ac:dyDescent="0.25">
      <c r="A2567" s="2"/>
      <c r="C2567" s="3"/>
      <c r="J2567" s="10"/>
      <c r="L2567" s="4"/>
      <c r="O2567" s="3"/>
      <c r="P2567" s="3"/>
    </row>
    <row r="2568" spans="1:16" x14ac:dyDescent="0.25">
      <c r="A2568" s="2"/>
      <c r="C2568" s="3"/>
      <c r="J2568" s="10"/>
      <c r="L2568" s="4"/>
      <c r="O2568" s="3"/>
      <c r="P2568" s="3"/>
    </row>
    <row r="2569" spans="1:16" x14ac:dyDescent="0.25">
      <c r="A2569" s="2"/>
      <c r="C2569" s="3"/>
      <c r="J2569" s="10"/>
      <c r="L2569" s="4"/>
      <c r="O2569" s="3"/>
      <c r="P2569" s="3"/>
    </row>
    <row r="2570" spans="1:16" x14ac:dyDescent="0.25">
      <c r="A2570" s="2"/>
      <c r="C2570" s="3"/>
      <c r="J2570" s="10"/>
      <c r="L2570" s="4"/>
      <c r="O2570" s="3"/>
      <c r="P2570" s="3"/>
    </row>
    <row r="2571" spans="1:16" x14ac:dyDescent="0.25">
      <c r="A2571" s="2"/>
      <c r="C2571" s="3"/>
      <c r="J2571" s="10"/>
      <c r="L2571" s="4"/>
      <c r="O2571" s="3"/>
      <c r="P2571" s="3"/>
    </row>
    <row r="2572" spans="1:16" x14ac:dyDescent="0.25">
      <c r="A2572" s="2"/>
      <c r="C2572" s="3"/>
      <c r="J2572" s="10"/>
      <c r="L2572" s="4"/>
      <c r="O2572" s="3"/>
      <c r="P2572" s="3"/>
    </row>
    <row r="2573" spans="1:16" x14ac:dyDescent="0.25">
      <c r="A2573" s="2"/>
      <c r="C2573" s="3"/>
      <c r="J2573" s="10"/>
      <c r="L2573" s="4"/>
      <c r="O2573" s="3"/>
      <c r="P2573" s="3"/>
    </row>
    <row r="2574" spans="1:16" x14ac:dyDescent="0.25">
      <c r="A2574" s="6"/>
      <c r="C2574" s="3"/>
      <c r="J2574" s="5"/>
      <c r="L2574" s="4"/>
      <c r="O2574" s="5"/>
      <c r="P2574" s="5"/>
    </row>
    <row r="2575" spans="1:16" x14ac:dyDescent="0.25">
      <c r="A2575" s="2"/>
      <c r="C2575" s="3"/>
      <c r="J2575" s="10"/>
      <c r="L2575" s="4"/>
      <c r="O2575" s="3"/>
      <c r="P2575" s="3"/>
    </row>
    <row r="2576" spans="1:16" x14ac:dyDescent="0.25">
      <c r="A2576" s="2"/>
      <c r="C2576" s="3"/>
      <c r="J2576" s="10"/>
      <c r="L2576" s="4"/>
      <c r="O2576" s="3"/>
      <c r="P2576" s="3"/>
    </row>
    <row r="2577" spans="1:16" x14ac:dyDescent="0.25">
      <c r="A2577" s="2"/>
      <c r="C2577" s="3"/>
      <c r="J2577" s="10"/>
      <c r="L2577" s="4"/>
      <c r="O2577" s="3"/>
      <c r="P2577" s="3"/>
    </row>
    <row r="2578" spans="1:16" x14ac:dyDescent="0.25">
      <c r="A2578" s="2"/>
      <c r="C2578" s="3"/>
      <c r="J2578" s="10"/>
      <c r="L2578" s="4"/>
      <c r="O2578" s="3"/>
      <c r="P2578" s="3"/>
    </row>
    <row r="2579" spans="1:16" x14ac:dyDescent="0.25">
      <c r="A2579" s="2"/>
      <c r="C2579" s="3"/>
      <c r="J2579" s="10"/>
      <c r="L2579" s="4"/>
      <c r="O2579" s="3"/>
      <c r="P2579" s="3"/>
    </row>
    <row r="2580" spans="1:16" x14ac:dyDescent="0.25">
      <c r="A2580" s="2"/>
      <c r="C2580" s="3"/>
      <c r="J2580" s="10"/>
      <c r="L2580" s="4"/>
      <c r="O2580" s="3"/>
      <c r="P2580" s="3"/>
    </row>
    <row r="2581" spans="1:16" x14ac:dyDescent="0.25">
      <c r="A2581" s="2"/>
      <c r="C2581" s="3"/>
      <c r="J2581" s="10"/>
      <c r="L2581" s="4"/>
      <c r="O2581" s="3"/>
      <c r="P2581" s="3"/>
    </row>
    <row r="2582" spans="1:16" x14ac:dyDescent="0.25">
      <c r="A2582" s="6"/>
      <c r="C2582" s="3"/>
      <c r="J2582" s="5"/>
      <c r="L2582" s="4"/>
      <c r="O2582" s="5"/>
      <c r="P2582" s="5"/>
    </row>
    <row r="2583" spans="1:16" x14ac:dyDescent="0.25">
      <c r="A2583" s="2"/>
      <c r="C2583" s="3"/>
      <c r="J2583" s="10"/>
      <c r="L2583" s="4"/>
      <c r="O2583" s="3"/>
      <c r="P2583" s="3"/>
    </row>
    <row r="2584" spans="1:16" x14ac:dyDescent="0.25">
      <c r="A2584" s="2"/>
      <c r="C2584" s="3"/>
      <c r="J2584" s="10"/>
      <c r="L2584" s="4"/>
      <c r="O2584" s="3"/>
      <c r="P2584" s="3"/>
    </row>
    <row r="2585" spans="1:16" x14ac:dyDescent="0.25">
      <c r="A2585" s="2"/>
      <c r="C2585" s="3"/>
      <c r="J2585" s="10"/>
      <c r="L2585" s="4"/>
      <c r="O2585" s="3"/>
      <c r="P2585" s="3"/>
    </row>
    <row r="2586" spans="1:16" x14ac:dyDescent="0.25">
      <c r="A2586" s="2"/>
      <c r="C2586" s="3"/>
      <c r="J2586" s="10"/>
      <c r="L2586" s="4"/>
      <c r="O2586" s="3"/>
      <c r="P2586" s="3"/>
    </row>
    <row r="2587" spans="1:16" x14ac:dyDescent="0.25">
      <c r="A2587" s="2"/>
      <c r="C2587" s="3"/>
      <c r="J2587" s="10"/>
      <c r="L2587" s="4"/>
      <c r="O2587" s="3"/>
      <c r="P2587" s="3"/>
    </row>
    <row r="2588" spans="1:16" x14ac:dyDescent="0.25">
      <c r="A2588" s="2"/>
      <c r="C2588" s="3"/>
      <c r="J2588" s="10"/>
      <c r="L2588" s="4"/>
      <c r="O2588" s="3"/>
      <c r="P2588" s="3"/>
    </row>
    <row r="2589" spans="1:16" x14ac:dyDescent="0.25">
      <c r="A2589" s="2"/>
      <c r="C2589" s="3"/>
      <c r="J2589" s="10"/>
      <c r="L2589" s="4"/>
      <c r="O2589" s="3"/>
      <c r="P2589" s="3"/>
    </row>
    <row r="2590" spans="1:16" x14ac:dyDescent="0.25">
      <c r="A2590" s="2"/>
      <c r="C2590" s="3"/>
      <c r="J2590" s="10"/>
      <c r="L2590" s="4"/>
      <c r="O2590" s="3"/>
      <c r="P2590" s="3"/>
    </row>
    <row r="2591" spans="1:16" x14ac:dyDescent="0.25">
      <c r="A2591" s="2"/>
      <c r="C2591" s="3"/>
      <c r="J2591" s="10"/>
      <c r="L2591" s="4"/>
      <c r="O2591" s="3"/>
      <c r="P2591" s="3"/>
    </row>
    <row r="2592" spans="1:16" x14ac:dyDescent="0.25">
      <c r="A2592" s="2"/>
      <c r="C2592" s="3"/>
      <c r="J2592" s="10"/>
      <c r="L2592" s="4"/>
      <c r="O2592" s="3"/>
      <c r="P2592" s="3"/>
    </row>
    <row r="2593" spans="1:16" x14ac:dyDescent="0.25">
      <c r="A2593" s="2"/>
      <c r="C2593" s="3"/>
      <c r="J2593" s="10"/>
      <c r="L2593" s="4"/>
      <c r="O2593" s="3"/>
      <c r="P2593" s="3"/>
    </row>
    <row r="2594" spans="1:16" x14ac:dyDescent="0.25">
      <c r="A2594" s="2"/>
      <c r="C2594" s="3"/>
      <c r="J2594" s="10"/>
      <c r="L2594" s="4"/>
      <c r="O2594" s="3"/>
      <c r="P2594" s="3"/>
    </row>
    <row r="2595" spans="1:16" x14ac:dyDescent="0.25">
      <c r="A2595" s="2"/>
      <c r="C2595" s="3"/>
      <c r="J2595" s="10"/>
      <c r="L2595" s="4"/>
      <c r="O2595" s="3"/>
      <c r="P2595" s="3"/>
    </row>
    <row r="2596" spans="1:16" x14ac:dyDescent="0.25">
      <c r="A2596" s="2"/>
      <c r="C2596" s="3"/>
      <c r="J2596" s="10"/>
      <c r="L2596" s="4"/>
      <c r="O2596" s="3"/>
      <c r="P2596" s="3"/>
    </row>
    <row r="2597" spans="1:16" x14ac:dyDescent="0.25">
      <c r="A2597" s="2"/>
      <c r="C2597" s="3"/>
      <c r="J2597" s="10"/>
      <c r="L2597" s="4"/>
      <c r="O2597" s="3"/>
      <c r="P2597" s="3"/>
    </row>
    <row r="2598" spans="1:16" x14ac:dyDescent="0.25">
      <c r="A2598" s="2"/>
      <c r="C2598" s="3"/>
      <c r="J2598" s="10"/>
      <c r="L2598" s="4"/>
      <c r="O2598" s="3"/>
      <c r="P2598" s="3"/>
    </row>
    <row r="2599" spans="1:16" x14ac:dyDescent="0.25">
      <c r="A2599" s="6"/>
      <c r="C2599" s="3"/>
      <c r="J2599" s="5"/>
      <c r="L2599" s="4"/>
      <c r="O2599" s="5"/>
      <c r="P2599" s="5"/>
    </row>
    <row r="2600" spans="1:16" x14ac:dyDescent="0.25">
      <c r="A2600" s="2"/>
      <c r="C2600" s="3"/>
      <c r="J2600" s="10"/>
      <c r="L2600" s="4"/>
      <c r="O2600" s="3"/>
      <c r="P2600" s="3"/>
    </row>
    <row r="2601" spans="1:16" x14ac:dyDescent="0.25">
      <c r="A2601" s="2"/>
      <c r="C2601" s="3"/>
      <c r="J2601" s="10"/>
      <c r="L2601" s="4"/>
      <c r="O2601" s="3"/>
      <c r="P2601" s="3"/>
    </row>
    <row r="2602" spans="1:16" x14ac:dyDescent="0.25">
      <c r="A2602" s="2"/>
      <c r="C2602" s="3"/>
      <c r="J2602" s="10"/>
      <c r="L2602" s="4"/>
      <c r="O2602" s="3"/>
      <c r="P2602" s="3"/>
    </row>
    <row r="2603" spans="1:16" x14ac:dyDescent="0.25">
      <c r="A2603" s="2"/>
      <c r="C2603" s="3"/>
      <c r="J2603" s="10"/>
      <c r="L2603" s="4"/>
      <c r="O2603" s="3"/>
      <c r="P2603" s="3"/>
    </row>
    <row r="2604" spans="1:16" x14ac:dyDescent="0.25">
      <c r="A2604" s="2"/>
      <c r="C2604" s="3"/>
      <c r="J2604" s="10"/>
      <c r="L2604" s="4"/>
      <c r="O2604" s="3"/>
      <c r="P2604" s="3"/>
    </row>
    <row r="2605" spans="1:16" x14ac:dyDescent="0.25">
      <c r="A2605" s="2"/>
      <c r="C2605" s="3"/>
      <c r="J2605" s="10"/>
      <c r="L2605" s="4"/>
      <c r="O2605" s="3"/>
      <c r="P2605" s="3"/>
    </row>
    <row r="2606" spans="1:16" x14ac:dyDescent="0.25">
      <c r="A2606" s="2"/>
      <c r="C2606" s="3"/>
      <c r="J2606" s="10"/>
      <c r="L2606" s="4"/>
      <c r="O2606" s="3"/>
      <c r="P2606" s="3"/>
    </row>
    <row r="2607" spans="1:16" x14ac:dyDescent="0.25">
      <c r="A2607" s="2"/>
      <c r="C2607" s="3"/>
      <c r="J2607" s="10"/>
      <c r="L2607" s="4"/>
      <c r="O2607" s="3"/>
      <c r="P2607" s="3"/>
    </row>
    <row r="2608" spans="1:16" x14ac:dyDescent="0.25">
      <c r="A2608" s="2"/>
      <c r="C2608" s="3"/>
      <c r="J2608" s="10"/>
      <c r="L2608" s="4"/>
      <c r="O2608" s="3"/>
      <c r="P2608" s="3"/>
    </row>
    <row r="2609" spans="1:16" x14ac:dyDescent="0.25">
      <c r="A2609" s="2"/>
      <c r="C2609" s="3"/>
      <c r="J2609" s="10"/>
      <c r="L2609" s="4"/>
      <c r="O2609" s="3"/>
      <c r="P2609" s="3"/>
    </row>
    <row r="2610" spans="1:16" x14ac:dyDescent="0.25">
      <c r="A2610" s="2"/>
      <c r="C2610" s="3"/>
      <c r="J2610" s="10"/>
      <c r="L2610" s="4"/>
      <c r="O2610" s="3"/>
      <c r="P2610" s="3"/>
    </row>
    <row r="2611" spans="1:16" x14ac:dyDescent="0.25">
      <c r="A2611" s="2"/>
      <c r="C2611" s="3"/>
      <c r="J2611" s="10"/>
      <c r="L2611" s="4"/>
      <c r="O2611" s="3"/>
      <c r="P2611" s="3"/>
    </row>
    <row r="2612" spans="1:16" x14ac:dyDescent="0.25">
      <c r="A2612" s="2"/>
      <c r="C2612" s="3"/>
      <c r="J2612" s="10"/>
      <c r="L2612" s="4"/>
      <c r="O2612" s="3"/>
      <c r="P2612" s="3"/>
    </row>
    <row r="2613" spans="1:16" x14ac:dyDescent="0.25">
      <c r="A2613" s="2"/>
      <c r="C2613" s="3"/>
      <c r="J2613" s="10"/>
      <c r="L2613" s="4"/>
      <c r="O2613" s="3"/>
      <c r="P2613" s="3"/>
    </row>
    <row r="2614" spans="1:16" x14ac:dyDescent="0.25">
      <c r="A2614" s="2"/>
      <c r="C2614" s="3"/>
      <c r="J2614" s="10"/>
      <c r="L2614" s="4"/>
      <c r="O2614" s="3"/>
      <c r="P2614" s="3"/>
    </row>
    <row r="2615" spans="1:16" x14ac:dyDescent="0.25">
      <c r="A2615" s="2"/>
      <c r="C2615" s="3"/>
      <c r="J2615" s="10"/>
      <c r="L2615" s="4"/>
      <c r="O2615" s="3"/>
      <c r="P2615" s="3"/>
    </row>
    <row r="2616" spans="1:16" x14ac:dyDescent="0.25">
      <c r="A2616" s="2"/>
      <c r="C2616" s="3"/>
      <c r="J2616" s="10"/>
      <c r="L2616" s="4"/>
      <c r="O2616" s="3"/>
      <c r="P2616" s="3"/>
    </row>
    <row r="2617" spans="1:16" x14ac:dyDescent="0.25">
      <c r="A2617" s="2"/>
      <c r="C2617" s="3"/>
      <c r="J2617" s="10"/>
      <c r="L2617" s="4"/>
      <c r="O2617" s="3"/>
      <c r="P2617" s="3"/>
    </row>
    <row r="2618" spans="1:16" x14ac:dyDescent="0.25">
      <c r="A2618" s="2"/>
      <c r="C2618" s="3"/>
      <c r="J2618" s="10"/>
      <c r="L2618" s="4"/>
      <c r="O2618" s="3"/>
      <c r="P2618" s="3"/>
    </row>
    <row r="2619" spans="1:16" x14ac:dyDescent="0.25">
      <c r="A2619" s="2"/>
      <c r="C2619" s="3"/>
      <c r="J2619" s="10"/>
      <c r="L2619" s="4"/>
      <c r="O2619" s="3"/>
      <c r="P2619" s="3"/>
    </row>
    <row r="2620" spans="1:16" x14ac:dyDescent="0.25">
      <c r="A2620" s="2"/>
      <c r="C2620" s="3"/>
      <c r="J2620" s="10"/>
      <c r="L2620" s="4"/>
      <c r="O2620" s="3"/>
      <c r="P2620" s="3"/>
    </row>
    <row r="2621" spans="1:16" x14ac:dyDescent="0.25">
      <c r="A2621" s="2"/>
      <c r="C2621" s="3"/>
      <c r="J2621" s="10"/>
      <c r="L2621" s="4"/>
      <c r="O2621" s="3"/>
      <c r="P2621" s="3"/>
    </row>
    <row r="2622" spans="1:16" x14ac:dyDescent="0.25">
      <c r="A2622" s="2"/>
      <c r="C2622" s="3"/>
      <c r="J2622" s="10"/>
      <c r="L2622" s="4"/>
      <c r="O2622" s="3"/>
      <c r="P2622" s="3"/>
    </row>
    <row r="2623" spans="1:16" x14ac:dyDescent="0.25">
      <c r="A2623" s="2"/>
      <c r="C2623" s="3"/>
      <c r="J2623" s="10"/>
      <c r="L2623" s="4"/>
      <c r="O2623" s="3"/>
      <c r="P2623" s="3"/>
    </row>
    <row r="2624" spans="1:16" x14ac:dyDescent="0.25">
      <c r="A2624" s="6"/>
      <c r="C2624" s="3"/>
      <c r="J2624" s="5"/>
      <c r="L2624" s="4"/>
      <c r="O2624" s="5"/>
      <c r="P2624" s="5"/>
    </row>
    <row r="2625" spans="1:16" x14ac:dyDescent="0.25">
      <c r="A2625" s="2"/>
      <c r="C2625" s="3"/>
      <c r="J2625" s="10"/>
      <c r="L2625" s="4"/>
      <c r="O2625" s="3"/>
      <c r="P2625" s="3"/>
    </row>
    <row r="2626" spans="1:16" x14ac:dyDescent="0.25">
      <c r="A2626" s="2"/>
      <c r="C2626" s="3"/>
      <c r="J2626" s="10"/>
      <c r="L2626" s="4"/>
      <c r="O2626" s="3"/>
      <c r="P2626" s="3"/>
    </row>
    <row r="2627" spans="1:16" x14ac:dyDescent="0.25">
      <c r="A2627" s="2"/>
      <c r="C2627" s="3"/>
      <c r="J2627" s="10"/>
      <c r="L2627" s="4"/>
      <c r="O2627" s="3"/>
      <c r="P2627" s="3"/>
    </row>
    <row r="2628" spans="1:16" x14ac:dyDescent="0.25">
      <c r="A2628" s="2"/>
      <c r="C2628" s="3"/>
      <c r="J2628" s="10"/>
      <c r="L2628" s="4"/>
      <c r="O2628" s="3"/>
      <c r="P2628" s="3"/>
    </row>
    <row r="2629" spans="1:16" x14ac:dyDescent="0.25">
      <c r="A2629" s="2"/>
      <c r="C2629" s="3"/>
      <c r="J2629" s="10"/>
      <c r="L2629" s="4"/>
      <c r="O2629" s="3"/>
      <c r="P2629" s="3"/>
    </row>
    <row r="2630" spans="1:16" x14ac:dyDescent="0.25">
      <c r="A2630" s="2"/>
      <c r="C2630" s="3"/>
      <c r="J2630" s="10"/>
      <c r="L2630" s="4"/>
      <c r="O2630" s="3"/>
      <c r="P2630" s="3"/>
    </row>
    <row r="2631" spans="1:16" x14ac:dyDescent="0.25">
      <c r="A2631" s="2"/>
      <c r="C2631" s="3"/>
      <c r="J2631" s="10"/>
      <c r="L2631" s="4"/>
      <c r="O2631" s="3"/>
      <c r="P2631" s="3"/>
    </row>
    <row r="2632" spans="1:16" x14ac:dyDescent="0.25">
      <c r="A2632" s="6"/>
      <c r="C2632" s="3"/>
      <c r="J2632" s="5"/>
      <c r="L2632" s="4"/>
      <c r="O2632" s="5"/>
      <c r="P2632" s="5"/>
    </row>
    <row r="2633" spans="1:16" x14ac:dyDescent="0.25">
      <c r="A2633" s="2"/>
      <c r="C2633" s="3"/>
      <c r="J2633" s="10"/>
      <c r="L2633" s="4"/>
      <c r="O2633" s="3"/>
      <c r="P2633" s="3"/>
    </row>
    <row r="2634" spans="1:16" x14ac:dyDescent="0.25">
      <c r="A2634" s="2"/>
      <c r="C2634" s="3"/>
      <c r="J2634" s="10"/>
      <c r="L2634" s="4"/>
      <c r="O2634" s="3"/>
      <c r="P2634" s="3"/>
    </row>
    <row r="2635" spans="1:16" x14ac:dyDescent="0.25">
      <c r="A2635" s="2"/>
      <c r="C2635" s="3"/>
      <c r="J2635" s="10"/>
      <c r="L2635" s="4"/>
      <c r="O2635" s="3"/>
      <c r="P2635" s="3"/>
    </row>
    <row r="2636" spans="1:16" x14ac:dyDescent="0.25">
      <c r="A2636" s="2"/>
      <c r="C2636" s="3"/>
      <c r="J2636" s="10"/>
      <c r="L2636" s="4"/>
      <c r="O2636" s="3"/>
      <c r="P2636" s="3"/>
    </row>
    <row r="2637" spans="1:16" x14ac:dyDescent="0.25">
      <c r="A2637" s="2"/>
      <c r="C2637" s="3"/>
      <c r="J2637" s="10"/>
      <c r="L2637" s="4"/>
      <c r="O2637" s="3"/>
      <c r="P2637" s="3"/>
    </row>
    <row r="2638" spans="1:16" x14ac:dyDescent="0.25">
      <c r="A2638" s="2"/>
      <c r="C2638" s="3"/>
      <c r="J2638" s="10"/>
      <c r="L2638" s="4"/>
      <c r="O2638" s="3"/>
      <c r="P2638" s="3"/>
    </row>
    <row r="2639" spans="1:16" x14ac:dyDescent="0.25">
      <c r="A2639" s="2"/>
      <c r="C2639" s="3"/>
      <c r="J2639" s="10"/>
      <c r="L2639" s="4"/>
      <c r="O2639" s="3"/>
      <c r="P2639" s="3"/>
    </row>
    <row r="2640" spans="1:16" x14ac:dyDescent="0.25">
      <c r="A2640" s="2"/>
      <c r="C2640" s="3"/>
      <c r="J2640" s="10"/>
      <c r="L2640" s="4"/>
      <c r="O2640" s="3"/>
      <c r="P2640" s="3"/>
    </row>
    <row r="2641" spans="1:16" x14ac:dyDescent="0.25">
      <c r="A2641" s="2"/>
      <c r="C2641" s="3"/>
      <c r="J2641" s="10"/>
      <c r="L2641" s="4"/>
      <c r="O2641" s="3"/>
      <c r="P2641" s="3"/>
    </row>
    <row r="2642" spans="1:16" x14ac:dyDescent="0.25">
      <c r="A2642" s="2"/>
      <c r="C2642" s="3"/>
      <c r="J2642" s="10"/>
      <c r="L2642" s="4"/>
      <c r="O2642" s="3"/>
      <c r="P2642" s="3"/>
    </row>
    <row r="2643" spans="1:16" x14ac:dyDescent="0.25">
      <c r="A2643" s="2"/>
      <c r="C2643" s="3"/>
      <c r="J2643" s="10"/>
      <c r="L2643" s="4"/>
      <c r="O2643" s="3"/>
      <c r="P2643" s="3"/>
    </row>
    <row r="2644" spans="1:16" x14ac:dyDescent="0.25">
      <c r="A2644" s="2"/>
      <c r="C2644" s="3"/>
      <c r="J2644" s="10"/>
      <c r="L2644" s="4"/>
      <c r="O2644" s="3"/>
      <c r="P2644" s="3"/>
    </row>
    <row r="2645" spans="1:16" x14ac:dyDescent="0.25">
      <c r="A2645" s="2"/>
      <c r="C2645" s="3"/>
      <c r="J2645" s="10"/>
      <c r="L2645" s="4"/>
      <c r="O2645" s="3"/>
      <c r="P2645" s="3"/>
    </row>
    <row r="2646" spans="1:16" x14ac:dyDescent="0.25">
      <c r="A2646" s="2"/>
      <c r="C2646" s="3"/>
      <c r="J2646" s="10"/>
      <c r="L2646" s="4"/>
      <c r="O2646" s="3"/>
      <c r="P2646" s="3"/>
    </row>
    <row r="2647" spans="1:16" x14ac:dyDescent="0.25">
      <c r="A2647" s="2"/>
      <c r="C2647" s="3"/>
      <c r="J2647" s="10"/>
      <c r="L2647" s="4"/>
      <c r="O2647" s="3"/>
      <c r="P2647" s="3"/>
    </row>
    <row r="2648" spans="1:16" x14ac:dyDescent="0.25">
      <c r="A2648" s="2"/>
      <c r="C2648" s="3"/>
      <c r="J2648" s="10"/>
      <c r="L2648" s="4"/>
      <c r="O2648" s="3"/>
      <c r="P2648" s="3"/>
    </row>
    <row r="2649" spans="1:16" x14ac:dyDescent="0.25">
      <c r="A2649" s="6"/>
      <c r="C2649" s="3"/>
      <c r="J2649" s="5"/>
      <c r="L2649" s="4"/>
      <c r="O2649" s="5"/>
      <c r="P2649" s="5"/>
    </row>
    <row r="2650" spans="1:16" x14ac:dyDescent="0.25">
      <c r="A2650" s="2"/>
      <c r="C2650" s="3"/>
      <c r="J2650" s="10"/>
      <c r="L2650" s="4"/>
      <c r="O2650" s="3"/>
      <c r="P2650" s="3"/>
    </row>
    <row r="2651" spans="1:16" x14ac:dyDescent="0.25">
      <c r="A2651" s="2"/>
      <c r="C2651" s="3"/>
      <c r="J2651" s="10"/>
      <c r="L2651" s="4"/>
      <c r="O2651" s="3"/>
      <c r="P2651" s="3"/>
    </row>
    <row r="2652" spans="1:16" x14ac:dyDescent="0.25">
      <c r="A2652" s="2"/>
      <c r="C2652" s="3"/>
      <c r="J2652" s="10"/>
      <c r="L2652" s="4"/>
      <c r="O2652" s="3"/>
      <c r="P2652" s="3"/>
    </row>
    <row r="2653" spans="1:16" x14ac:dyDescent="0.25">
      <c r="A2653" s="2"/>
      <c r="C2653" s="3"/>
      <c r="J2653" s="10"/>
      <c r="L2653" s="4"/>
      <c r="O2653" s="3"/>
      <c r="P2653" s="3"/>
    </row>
    <row r="2654" spans="1:16" x14ac:dyDescent="0.25">
      <c r="A2654" s="2"/>
      <c r="C2654" s="3"/>
      <c r="J2654" s="10"/>
      <c r="L2654" s="4"/>
      <c r="O2654" s="3"/>
      <c r="P2654" s="3"/>
    </row>
    <row r="2655" spans="1:16" x14ac:dyDescent="0.25">
      <c r="A2655" s="2"/>
      <c r="C2655" s="3"/>
      <c r="J2655" s="10"/>
      <c r="L2655" s="4"/>
      <c r="O2655" s="3"/>
      <c r="P2655" s="3"/>
    </row>
    <row r="2656" spans="1:16" x14ac:dyDescent="0.25">
      <c r="A2656" s="2"/>
      <c r="C2656" s="3"/>
      <c r="J2656" s="10"/>
      <c r="L2656" s="4"/>
      <c r="O2656" s="3"/>
      <c r="P2656" s="3"/>
    </row>
    <row r="2657" spans="1:16" x14ac:dyDescent="0.25">
      <c r="A2657" s="2"/>
      <c r="C2657" s="3"/>
      <c r="J2657" s="10"/>
      <c r="L2657" s="4"/>
      <c r="O2657" s="3"/>
      <c r="P2657" s="3"/>
    </row>
    <row r="2658" spans="1:16" x14ac:dyDescent="0.25">
      <c r="A2658" s="2"/>
      <c r="C2658" s="3"/>
      <c r="J2658" s="10"/>
      <c r="L2658" s="4"/>
      <c r="O2658" s="3"/>
      <c r="P2658" s="3"/>
    </row>
    <row r="2659" spans="1:16" x14ac:dyDescent="0.25">
      <c r="A2659" s="2"/>
      <c r="C2659" s="3"/>
      <c r="J2659" s="10"/>
      <c r="L2659" s="4"/>
      <c r="O2659" s="3"/>
      <c r="P2659" s="3"/>
    </row>
    <row r="2660" spans="1:16" x14ac:dyDescent="0.25">
      <c r="A2660" s="2"/>
      <c r="C2660" s="3"/>
      <c r="J2660" s="10"/>
      <c r="L2660" s="4"/>
      <c r="O2660" s="3"/>
      <c r="P2660" s="3"/>
    </row>
    <row r="2661" spans="1:16" x14ac:dyDescent="0.25">
      <c r="A2661" s="2"/>
      <c r="C2661" s="3"/>
      <c r="J2661" s="10"/>
      <c r="L2661" s="4"/>
      <c r="O2661" s="3"/>
      <c r="P2661" s="3"/>
    </row>
    <row r="2662" spans="1:16" x14ac:dyDescent="0.25">
      <c r="A2662" s="2"/>
      <c r="C2662" s="3"/>
      <c r="J2662" s="10"/>
      <c r="L2662" s="4"/>
      <c r="O2662" s="3"/>
      <c r="P2662" s="3"/>
    </row>
    <row r="2663" spans="1:16" x14ac:dyDescent="0.25">
      <c r="A2663" s="2"/>
      <c r="C2663" s="3"/>
      <c r="J2663" s="10"/>
      <c r="L2663" s="4"/>
      <c r="O2663" s="3"/>
      <c r="P2663" s="3"/>
    </row>
    <row r="2664" spans="1:16" x14ac:dyDescent="0.25">
      <c r="A2664" s="2"/>
      <c r="C2664" s="3"/>
      <c r="J2664" s="10"/>
      <c r="L2664" s="4"/>
      <c r="O2664" s="3"/>
      <c r="P2664" s="3"/>
    </row>
    <row r="2665" spans="1:16" x14ac:dyDescent="0.25">
      <c r="A2665" s="2"/>
      <c r="C2665" s="3"/>
      <c r="J2665" s="10"/>
      <c r="L2665" s="4"/>
      <c r="O2665" s="3"/>
      <c r="P2665" s="3"/>
    </row>
    <row r="2666" spans="1:16" x14ac:dyDescent="0.25">
      <c r="A2666" s="2"/>
      <c r="C2666" s="3"/>
      <c r="J2666" s="10"/>
      <c r="L2666" s="4"/>
      <c r="O2666" s="3"/>
      <c r="P2666" s="3"/>
    </row>
    <row r="2667" spans="1:16" x14ac:dyDescent="0.25">
      <c r="A2667" s="2"/>
      <c r="C2667" s="3"/>
      <c r="J2667" s="10"/>
      <c r="L2667" s="4"/>
      <c r="O2667" s="3"/>
      <c r="P2667" s="3"/>
    </row>
    <row r="2668" spans="1:16" x14ac:dyDescent="0.25">
      <c r="A2668" s="2"/>
      <c r="C2668" s="3"/>
      <c r="J2668" s="10"/>
      <c r="L2668" s="4"/>
      <c r="O2668" s="3"/>
      <c r="P2668" s="3"/>
    </row>
    <row r="2669" spans="1:16" x14ac:dyDescent="0.25">
      <c r="A2669" s="2"/>
      <c r="C2669" s="3"/>
      <c r="J2669" s="10"/>
      <c r="L2669" s="4"/>
      <c r="O2669" s="3"/>
      <c r="P2669" s="3"/>
    </row>
    <row r="2670" spans="1:16" x14ac:dyDescent="0.25">
      <c r="A2670" s="2"/>
      <c r="C2670" s="3"/>
      <c r="J2670" s="10"/>
      <c r="L2670" s="4"/>
      <c r="O2670" s="3"/>
      <c r="P2670" s="3"/>
    </row>
    <row r="2671" spans="1:16" x14ac:dyDescent="0.25">
      <c r="A2671" s="2"/>
      <c r="C2671" s="3"/>
      <c r="J2671" s="10"/>
      <c r="L2671" s="4"/>
      <c r="O2671" s="3"/>
      <c r="P2671" s="3"/>
    </row>
    <row r="2672" spans="1:16" x14ac:dyDescent="0.25">
      <c r="A2672" s="2"/>
      <c r="C2672" s="3"/>
      <c r="J2672" s="10"/>
      <c r="L2672" s="4"/>
      <c r="O2672" s="3"/>
      <c r="P2672" s="3"/>
    </row>
    <row r="2673" spans="1:16" x14ac:dyDescent="0.25">
      <c r="A2673" s="2"/>
      <c r="C2673" s="3"/>
      <c r="J2673" s="10"/>
      <c r="L2673" s="4"/>
      <c r="O2673" s="3"/>
      <c r="P2673" s="3"/>
    </row>
    <row r="2674" spans="1:16" x14ac:dyDescent="0.25">
      <c r="A2674" s="6"/>
      <c r="C2674" s="3"/>
      <c r="J2674" s="5"/>
      <c r="L2674" s="4"/>
      <c r="O2674" s="5"/>
      <c r="P2674" s="5"/>
    </row>
    <row r="2675" spans="1:16" x14ac:dyDescent="0.25">
      <c r="A2675" s="2"/>
      <c r="C2675" s="3"/>
      <c r="J2675" s="10"/>
      <c r="L2675" s="4"/>
      <c r="O2675" s="3"/>
      <c r="P2675" s="3"/>
    </row>
    <row r="2676" spans="1:16" x14ac:dyDescent="0.25">
      <c r="A2676" s="2"/>
      <c r="C2676" s="3"/>
      <c r="J2676" s="10"/>
      <c r="L2676" s="4"/>
      <c r="O2676" s="3"/>
      <c r="P2676" s="3"/>
    </row>
    <row r="2677" spans="1:16" x14ac:dyDescent="0.25">
      <c r="A2677" s="2"/>
      <c r="C2677" s="3"/>
      <c r="J2677" s="10"/>
      <c r="L2677" s="4"/>
      <c r="O2677" s="3"/>
      <c r="P2677" s="3"/>
    </row>
    <row r="2678" spans="1:16" x14ac:dyDescent="0.25">
      <c r="A2678" s="2"/>
      <c r="C2678" s="3"/>
      <c r="J2678" s="10"/>
      <c r="L2678" s="4"/>
      <c r="O2678" s="3"/>
      <c r="P2678" s="3"/>
    </row>
    <row r="2679" spans="1:16" x14ac:dyDescent="0.25">
      <c r="A2679" s="2"/>
      <c r="C2679" s="3"/>
      <c r="J2679" s="10"/>
      <c r="L2679" s="4"/>
      <c r="O2679" s="3"/>
      <c r="P2679" s="3"/>
    </row>
    <row r="2680" spans="1:16" x14ac:dyDescent="0.25">
      <c r="A2680" s="2"/>
      <c r="C2680" s="3"/>
      <c r="J2680" s="10"/>
      <c r="L2680" s="4"/>
      <c r="O2680" s="3"/>
      <c r="P2680" s="3"/>
    </row>
    <row r="2681" spans="1:16" x14ac:dyDescent="0.25">
      <c r="A2681" s="2"/>
      <c r="C2681" s="3"/>
      <c r="J2681" s="10"/>
      <c r="L2681" s="4"/>
      <c r="O2681" s="3"/>
      <c r="P2681" s="3"/>
    </row>
    <row r="2682" spans="1:16" x14ac:dyDescent="0.25">
      <c r="A2682" s="6"/>
      <c r="C2682" s="3"/>
      <c r="J2682" s="5"/>
      <c r="L2682" s="4"/>
      <c r="O2682" s="5"/>
      <c r="P2682" s="5"/>
    </row>
    <row r="2683" spans="1:16" x14ac:dyDescent="0.25">
      <c r="A2683" s="2"/>
      <c r="C2683" s="3"/>
      <c r="J2683" s="10"/>
      <c r="L2683" s="4"/>
      <c r="O2683" s="3"/>
      <c r="P2683" s="3"/>
    </row>
    <row r="2684" spans="1:16" x14ac:dyDescent="0.25">
      <c r="A2684" s="2"/>
      <c r="C2684" s="3"/>
      <c r="J2684" s="10"/>
      <c r="L2684" s="4"/>
      <c r="O2684" s="3"/>
      <c r="P2684" s="3"/>
    </row>
    <row r="2685" spans="1:16" x14ac:dyDescent="0.25">
      <c r="A2685" s="2"/>
      <c r="C2685" s="3"/>
      <c r="J2685" s="10"/>
      <c r="L2685" s="4"/>
      <c r="O2685" s="3"/>
      <c r="P2685" s="3"/>
    </row>
    <row r="2686" spans="1:16" x14ac:dyDescent="0.25">
      <c r="A2686" s="2"/>
      <c r="C2686" s="3"/>
      <c r="J2686" s="10"/>
      <c r="L2686" s="4"/>
      <c r="O2686" s="3"/>
      <c r="P2686" s="3"/>
    </row>
    <row r="2687" spans="1:16" x14ac:dyDescent="0.25">
      <c r="A2687" s="2"/>
      <c r="C2687" s="3"/>
      <c r="J2687" s="10"/>
      <c r="L2687" s="4"/>
      <c r="O2687" s="3"/>
      <c r="P2687" s="3"/>
    </row>
    <row r="2688" spans="1:16" x14ac:dyDescent="0.25">
      <c r="A2688" s="2"/>
      <c r="C2688" s="3"/>
      <c r="J2688" s="10"/>
      <c r="L2688" s="4"/>
      <c r="O2688" s="3"/>
      <c r="P2688" s="3"/>
    </row>
    <row r="2689" spans="1:16" x14ac:dyDescent="0.25">
      <c r="A2689" s="2"/>
      <c r="C2689" s="3"/>
      <c r="J2689" s="10"/>
      <c r="L2689" s="4"/>
      <c r="O2689" s="3"/>
      <c r="P2689" s="3"/>
    </row>
    <row r="2690" spans="1:16" x14ac:dyDescent="0.25">
      <c r="A2690" s="2"/>
      <c r="C2690" s="3"/>
      <c r="J2690" s="10"/>
      <c r="L2690" s="4"/>
      <c r="O2690" s="3"/>
      <c r="P2690" s="3"/>
    </row>
    <row r="2691" spans="1:16" x14ac:dyDescent="0.25">
      <c r="A2691" s="2"/>
      <c r="C2691" s="3"/>
      <c r="J2691" s="10"/>
      <c r="L2691" s="4"/>
      <c r="O2691" s="3"/>
      <c r="P2691" s="3"/>
    </row>
    <row r="2692" spans="1:16" x14ac:dyDescent="0.25">
      <c r="A2692" s="2"/>
      <c r="C2692" s="3"/>
      <c r="J2692" s="10"/>
      <c r="L2692" s="4"/>
      <c r="O2692" s="3"/>
      <c r="P2692" s="3"/>
    </row>
    <row r="2693" spans="1:16" x14ac:dyDescent="0.25">
      <c r="A2693" s="2"/>
      <c r="C2693" s="3"/>
      <c r="J2693" s="10"/>
      <c r="L2693" s="4"/>
      <c r="O2693" s="3"/>
      <c r="P2693" s="3"/>
    </row>
    <row r="2694" spans="1:16" x14ac:dyDescent="0.25">
      <c r="A2694" s="2"/>
      <c r="C2694" s="3"/>
      <c r="J2694" s="10"/>
      <c r="L2694" s="4"/>
      <c r="O2694" s="3"/>
      <c r="P2694" s="3"/>
    </row>
    <row r="2695" spans="1:16" x14ac:dyDescent="0.25">
      <c r="A2695" s="2"/>
      <c r="C2695" s="3"/>
      <c r="J2695" s="10"/>
      <c r="L2695" s="4"/>
      <c r="O2695" s="3"/>
      <c r="P2695" s="3"/>
    </row>
    <row r="2696" spans="1:16" x14ac:dyDescent="0.25">
      <c r="A2696" s="2"/>
      <c r="C2696" s="3"/>
      <c r="J2696" s="10"/>
      <c r="L2696" s="4"/>
      <c r="O2696" s="3"/>
      <c r="P2696" s="3"/>
    </row>
    <row r="2697" spans="1:16" x14ac:dyDescent="0.25">
      <c r="A2697" s="2"/>
      <c r="C2697" s="3"/>
      <c r="J2697" s="10"/>
      <c r="L2697" s="4"/>
      <c r="O2697" s="3"/>
      <c r="P2697" s="3"/>
    </row>
    <row r="2698" spans="1:16" x14ac:dyDescent="0.25">
      <c r="A2698" s="2"/>
      <c r="C2698" s="3"/>
      <c r="J2698" s="10"/>
      <c r="L2698" s="4"/>
      <c r="O2698" s="3"/>
      <c r="P2698" s="3"/>
    </row>
    <row r="2699" spans="1:16" x14ac:dyDescent="0.25">
      <c r="A2699" s="6"/>
      <c r="C2699" s="3"/>
      <c r="J2699" s="5"/>
      <c r="L2699" s="4"/>
      <c r="O2699" s="5"/>
      <c r="P2699" s="5"/>
    </row>
    <row r="2700" spans="1:16" x14ac:dyDescent="0.25">
      <c r="A2700" s="2"/>
      <c r="C2700" s="3"/>
      <c r="J2700" s="10"/>
      <c r="L2700" s="4"/>
      <c r="O2700" s="3"/>
      <c r="P2700" s="3"/>
    </row>
    <row r="2701" spans="1:16" x14ac:dyDescent="0.25">
      <c r="A2701" s="2"/>
      <c r="C2701" s="3"/>
      <c r="J2701" s="10"/>
      <c r="L2701" s="4"/>
      <c r="O2701" s="3"/>
      <c r="P2701" s="3"/>
    </row>
    <row r="2702" spans="1:16" x14ac:dyDescent="0.25">
      <c r="A2702" s="2"/>
      <c r="C2702" s="3"/>
      <c r="J2702" s="10"/>
      <c r="L2702" s="4"/>
      <c r="O2702" s="3"/>
      <c r="P2702" s="3"/>
    </row>
    <row r="2703" spans="1:16" x14ac:dyDescent="0.25">
      <c r="A2703" s="2"/>
      <c r="C2703" s="3"/>
      <c r="J2703" s="10"/>
      <c r="L2703" s="4"/>
      <c r="O2703" s="3"/>
      <c r="P2703" s="3"/>
    </row>
    <row r="2704" spans="1:16" x14ac:dyDescent="0.25">
      <c r="A2704" s="2"/>
      <c r="C2704" s="3"/>
      <c r="J2704" s="10"/>
      <c r="L2704" s="4"/>
      <c r="O2704" s="3"/>
      <c r="P2704" s="3"/>
    </row>
    <row r="2705" spans="1:16" x14ac:dyDescent="0.25">
      <c r="A2705" s="2"/>
      <c r="C2705" s="3"/>
      <c r="J2705" s="10"/>
      <c r="L2705" s="4"/>
      <c r="O2705" s="3"/>
      <c r="P2705" s="3"/>
    </row>
    <row r="2706" spans="1:16" x14ac:dyDescent="0.25">
      <c r="A2706" s="2"/>
      <c r="C2706" s="3"/>
      <c r="J2706" s="10"/>
      <c r="L2706" s="4"/>
      <c r="O2706" s="3"/>
      <c r="P2706" s="3"/>
    </row>
    <row r="2707" spans="1:16" x14ac:dyDescent="0.25">
      <c r="A2707" s="2"/>
      <c r="C2707" s="3"/>
      <c r="J2707" s="10"/>
      <c r="L2707" s="4"/>
      <c r="O2707" s="3"/>
      <c r="P2707" s="3"/>
    </row>
    <row r="2708" spans="1:16" x14ac:dyDescent="0.25">
      <c r="A2708" s="2"/>
      <c r="C2708" s="3"/>
      <c r="J2708" s="10"/>
      <c r="L2708" s="4"/>
      <c r="O2708" s="3"/>
      <c r="P2708" s="3"/>
    </row>
    <row r="2709" spans="1:16" x14ac:dyDescent="0.25">
      <c r="A2709" s="2"/>
      <c r="C2709" s="3"/>
      <c r="J2709" s="10"/>
      <c r="L2709" s="4"/>
      <c r="O2709" s="3"/>
      <c r="P2709" s="3"/>
    </row>
    <row r="2710" spans="1:16" x14ac:dyDescent="0.25">
      <c r="A2710" s="2"/>
      <c r="C2710" s="3"/>
      <c r="J2710" s="10"/>
      <c r="L2710" s="4"/>
      <c r="O2710" s="3"/>
      <c r="P2710" s="3"/>
    </row>
    <row r="2711" spans="1:16" x14ac:dyDescent="0.25">
      <c r="A2711" s="2"/>
      <c r="C2711" s="3"/>
      <c r="J2711" s="10"/>
      <c r="L2711" s="4"/>
      <c r="O2711" s="3"/>
      <c r="P2711" s="3"/>
    </row>
    <row r="2712" spans="1:16" x14ac:dyDescent="0.25">
      <c r="A2712" s="2"/>
      <c r="C2712" s="3"/>
      <c r="J2712" s="10"/>
      <c r="L2712" s="4"/>
      <c r="O2712" s="3"/>
      <c r="P2712" s="3"/>
    </row>
    <row r="2713" spans="1:16" x14ac:dyDescent="0.25">
      <c r="A2713" s="2"/>
      <c r="C2713" s="3"/>
      <c r="J2713" s="10"/>
      <c r="L2713" s="4"/>
      <c r="O2713" s="3"/>
      <c r="P2713" s="3"/>
    </row>
    <row r="2714" spans="1:16" x14ac:dyDescent="0.25">
      <c r="A2714" s="2"/>
      <c r="C2714" s="3"/>
      <c r="J2714" s="10"/>
      <c r="L2714" s="4"/>
      <c r="O2714" s="3"/>
      <c r="P2714" s="3"/>
    </row>
    <row r="2715" spans="1:16" x14ac:dyDescent="0.25">
      <c r="A2715" s="2"/>
      <c r="C2715" s="3"/>
      <c r="J2715" s="10"/>
      <c r="L2715" s="4"/>
      <c r="O2715" s="3"/>
      <c r="P2715" s="3"/>
    </row>
    <row r="2716" spans="1:16" x14ac:dyDescent="0.25">
      <c r="A2716" s="2"/>
      <c r="C2716" s="3"/>
      <c r="J2716" s="10"/>
      <c r="L2716" s="4"/>
      <c r="O2716" s="3"/>
      <c r="P2716" s="3"/>
    </row>
    <row r="2717" spans="1:16" x14ac:dyDescent="0.25">
      <c r="A2717" s="2"/>
      <c r="C2717" s="3"/>
      <c r="J2717" s="10"/>
      <c r="L2717" s="4"/>
      <c r="O2717" s="3"/>
      <c r="P2717" s="3"/>
    </row>
    <row r="2718" spans="1:16" x14ac:dyDescent="0.25">
      <c r="A2718" s="2"/>
      <c r="C2718" s="3"/>
      <c r="J2718" s="10"/>
      <c r="L2718" s="4"/>
      <c r="O2718" s="3"/>
      <c r="P2718" s="3"/>
    </row>
    <row r="2719" spans="1:16" x14ac:dyDescent="0.25">
      <c r="A2719" s="2"/>
      <c r="C2719" s="3"/>
      <c r="J2719" s="10"/>
      <c r="L2719" s="4"/>
      <c r="O2719" s="3"/>
      <c r="P2719" s="3"/>
    </row>
    <row r="2720" spans="1:16" x14ac:dyDescent="0.25">
      <c r="A2720" s="2"/>
      <c r="C2720" s="3"/>
      <c r="J2720" s="10"/>
      <c r="L2720" s="4"/>
      <c r="O2720" s="3"/>
      <c r="P2720" s="3"/>
    </row>
    <row r="2721" spans="1:16" x14ac:dyDescent="0.25">
      <c r="A2721" s="2"/>
      <c r="C2721" s="3"/>
      <c r="J2721" s="10"/>
      <c r="L2721" s="4"/>
      <c r="O2721" s="3"/>
      <c r="P2721" s="3"/>
    </row>
    <row r="2722" spans="1:16" x14ac:dyDescent="0.25">
      <c r="A2722" s="6"/>
      <c r="C2722" s="2"/>
      <c r="E2722" s="2"/>
      <c r="F2722" s="2"/>
      <c r="I2722" s="8"/>
      <c r="J2722" s="2"/>
      <c r="K2722" s="8"/>
      <c r="L2722" s="4"/>
      <c r="O2722" s="2"/>
      <c r="P2722" s="2"/>
    </row>
    <row r="2723" spans="1:16" x14ac:dyDescent="0.25">
      <c r="A2723" s="2"/>
      <c r="C2723" s="3"/>
      <c r="J2723" s="10"/>
      <c r="L2723" s="4"/>
      <c r="O2723" s="3"/>
      <c r="P2723" s="3"/>
    </row>
    <row r="2724" spans="1:16" x14ac:dyDescent="0.25">
      <c r="A2724" s="6"/>
      <c r="C2724" s="3"/>
      <c r="J2724" s="5"/>
      <c r="L2724" s="4"/>
      <c r="O2724" s="5"/>
      <c r="P2724" s="5"/>
    </row>
    <row r="2725" spans="1:16" x14ac:dyDescent="0.25">
      <c r="A2725" s="2"/>
      <c r="C2725" s="3"/>
      <c r="J2725" s="10"/>
      <c r="L2725" s="4"/>
      <c r="O2725" s="3"/>
      <c r="P2725" s="3"/>
    </row>
    <row r="2726" spans="1:16" x14ac:dyDescent="0.25">
      <c r="A2726" s="2"/>
      <c r="C2726" s="3"/>
      <c r="J2726" s="10"/>
      <c r="L2726" s="4"/>
      <c r="O2726" s="3"/>
      <c r="P2726" s="3"/>
    </row>
    <row r="2727" spans="1:16" x14ac:dyDescent="0.25">
      <c r="A2727" s="2"/>
      <c r="C2727" s="3"/>
      <c r="J2727" s="10"/>
      <c r="L2727" s="4"/>
      <c r="O2727" s="3"/>
      <c r="P2727" s="3"/>
    </row>
    <row r="2728" spans="1:16" x14ac:dyDescent="0.25">
      <c r="A2728" s="2"/>
      <c r="C2728" s="3"/>
      <c r="J2728" s="10"/>
      <c r="L2728" s="4"/>
      <c r="O2728" s="3"/>
      <c r="P2728" s="3"/>
    </row>
    <row r="2729" spans="1:16" x14ac:dyDescent="0.25">
      <c r="A2729" s="2"/>
      <c r="C2729" s="3"/>
      <c r="J2729" s="10"/>
      <c r="L2729" s="4"/>
      <c r="O2729" s="3"/>
      <c r="P2729" s="3"/>
    </row>
    <row r="2730" spans="1:16" x14ac:dyDescent="0.25">
      <c r="A2730" s="2"/>
      <c r="C2730" s="3"/>
      <c r="J2730" s="10"/>
      <c r="L2730" s="4"/>
      <c r="O2730" s="3"/>
      <c r="P2730" s="3"/>
    </row>
    <row r="2731" spans="1:16" x14ac:dyDescent="0.25">
      <c r="A2731" s="2"/>
      <c r="C2731" s="3"/>
      <c r="J2731" s="10"/>
      <c r="L2731" s="4"/>
      <c r="O2731" s="3"/>
      <c r="P2731" s="3"/>
    </row>
    <row r="2732" spans="1:16" x14ac:dyDescent="0.25">
      <c r="A2732" s="6"/>
      <c r="C2732" s="3"/>
      <c r="J2732" s="5"/>
      <c r="L2732" s="4"/>
      <c r="O2732" s="5"/>
      <c r="P2732" s="5"/>
    </row>
    <row r="2733" spans="1:16" x14ac:dyDescent="0.25">
      <c r="A2733" s="2"/>
      <c r="C2733" s="3"/>
      <c r="J2733" s="10"/>
      <c r="L2733" s="4"/>
      <c r="O2733" s="3"/>
      <c r="P2733" s="3"/>
    </row>
    <row r="2734" spans="1:16" x14ac:dyDescent="0.25">
      <c r="A2734" s="2"/>
      <c r="C2734" s="3"/>
      <c r="J2734" s="10"/>
      <c r="L2734" s="4"/>
      <c r="O2734" s="3"/>
      <c r="P2734" s="3"/>
    </row>
    <row r="2735" spans="1:16" x14ac:dyDescent="0.25">
      <c r="A2735" s="2"/>
      <c r="C2735" s="3"/>
      <c r="J2735" s="10"/>
      <c r="L2735" s="4"/>
      <c r="O2735" s="3"/>
      <c r="P2735" s="3"/>
    </row>
    <row r="2736" spans="1:16" x14ac:dyDescent="0.25">
      <c r="A2736" s="2"/>
      <c r="C2736" s="3"/>
      <c r="J2736" s="10"/>
      <c r="L2736" s="4"/>
      <c r="O2736" s="3"/>
      <c r="P2736" s="3"/>
    </row>
    <row r="2737" spans="1:16" x14ac:dyDescent="0.25">
      <c r="A2737" s="2"/>
      <c r="C2737" s="3"/>
      <c r="J2737" s="10"/>
      <c r="L2737" s="4"/>
      <c r="O2737" s="3"/>
      <c r="P2737" s="3"/>
    </row>
    <row r="2738" spans="1:16" x14ac:dyDescent="0.25">
      <c r="A2738" s="2"/>
      <c r="C2738" s="3"/>
      <c r="J2738" s="10"/>
      <c r="L2738" s="4"/>
      <c r="O2738" s="3"/>
      <c r="P2738" s="3"/>
    </row>
    <row r="2739" spans="1:16" x14ac:dyDescent="0.25">
      <c r="A2739" s="2"/>
      <c r="C2739" s="3"/>
      <c r="J2739" s="10"/>
      <c r="L2739" s="4"/>
      <c r="O2739" s="3"/>
      <c r="P2739" s="3"/>
    </row>
    <row r="2740" spans="1:16" x14ac:dyDescent="0.25">
      <c r="A2740" s="2"/>
      <c r="C2740" s="3"/>
      <c r="J2740" s="10"/>
      <c r="L2740" s="4"/>
      <c r="O2740" s="3"/>
      <c r="P2740" s="3"/>
    </row>
    <row r="2741" spans="1:16" x14ac:dyDescent="0.25">
      <c r="A2741" s="2"/>
      <c r="C2741" s="3"/>
      <c r="J2741" s="10"/>
      <c r="L2741" s="4"/>
      <c r="O2741" s="3"/>
      <c r="P2741" s="3"/>
    </row>
    <row r="2742" spans="1:16" x14ac:dyDescent="0.25">
      <c r="A2742" s="2"/>
      <c r="C2742" s="3"/>
      <c r="J2742" s="10"/>
      <c r="L2742" s="4"/>
      <c r="O2742" s="3"/>
      <c r="P2742" s="3"/>
    </row>
    <row r="2743" spans="1:16" x14ac:dyDescent="0.25">
      <c r="A2743" s="2"/>
      <c r="C2743" s="3"/>
      <c r="J2743" s="10"/>
      <c r="L2743" s="4"/>
      <c r="O2743" s="3"/>
      <c r="P2743" s="3"/>
    </row>
    <row r="2744" spans="1:16" x14ac:dyDescent="0.25">
      <c r="A2744" s="2"/>
      <c r="C2744" s="3"/>
      <c r="J2744" s="10"/>
      <c r="L2744" s="4"/>
      <c r="O2744" s="3"/>
      <c r="P2744" s="3"/>
    </row>
    <row r="2745" spans="1:16" x14ac:dyDescent="0.25">
      <c r="A2745" s="2"/>
      <c r="C2745" s="3"/>
      <c r="J2745" s="10"/>
      <c r="L2745" s="4"/>
      <c r="O2745" s="3"/>
      <c r="P2745" s="3"/>
    </row>
    <row r="2746" spans="1:16" x14ac:dyDescent="0.25">
      <c r="A2746" s="2"/>
      <c r="C2746" s="3"/>
      <c r="J2746" s="10"/>
      <c r="L2746" s="4"/>
      <c r="O2746" s="3"/>
      <c r="P2746" s="3"/>
    </row>
    <row r="2747" spans="1:16" x14ac:dyDescent="0.25">
      <c r="A2747" s="2"/>
      <c r="C2747" s="3"/>
      <c r="J2747" s="10"/>
      <c r="L2747" s="4"/>
      <c r="O2747" s="3"/>
      <c r="P2747" s="3"/>
    </row>
    <row r="2748" spans="1:16" x14ac:dyDescent="0.25">
      <c r="A2748" s="2"/>
      <c r="C2748" s="3"/>
      <c r="J2748" s="10"/>
      <c r="L2748" s="4"/>
      <c r="O2748" s="3"/>
      <c r="P2748" s="3"/>
    </row>
    <row r="2749" spans="1:16" x14ac:dyDescent="0.25">
      <c r="A2749" s="6"/>
      <c r="C2749" s="3"/>
      <c r="J2749" s="5"/>
      <c r="L2749" s="4"/>
      <c r="O2749" s="5"/>
      <c r="P2749" s="5"/>
    </row>
    <row r="2750" spans="1:16" x14ac:dyDescent="0.25">
      <c r="A2750" s="2"/>
      <c r="C2750" s="3"/>
      <c r="J2750" s="10"/>
      <c r="L2750" s="4"/>
      <c r="O2750" s="3"/>
      <c r="P2750" s="3"/>
    </row>
    <row r="2751" spans="1:16" x14ac:dyDescent="0.25">
      <c r="A2751" s="2"/>
      <c r="C2751" s="3"/>
      <c r="J2751" s="10"/>
      <c r="L2751" s="4"/>
      <c r="O2751" s="3"/>
      <c r="P2751" s="3"/>
    </row>
    <row r="2752" spans="1:16" x14ac:dyDescent="0.25">
      <c r="A2752" s="2"/>
      <c r="C2752" s="3"/>
      <c r="J2752" s="10"/>
      <c r="L2752" s="4"/>
      <c r="O2752" s="3"/>
      <c r="P2752" s="3"/>
    </row>
    <row r="2753" spans="1:16" x14ac:dyDescent="0.25">
      <c r="A2753" s="2"/>
      <c r="C2753" s="3"/>
      <c r="J2753" s="10"/>
      <c r="L2753" s="4"/>
      <c r="O2753" s="3"/>
      <c r="P2753" s="3"/>
    </row>
    <row r="2754" spans="1:16" x14ac:dyDescent="0.25">
      <c r="A2754" s="2"/>
      <c r="C2754" s="3"/>
      <c r="J2754" s="10"/>
      <c r="L2754" s="4"/>
      <c r="O2754" s="3"/>
      <c r="P2754" s="3"/>
    </row>
    <row r="2755" spans="1:16" x14ac:dyDescent="0.25">
      <c r="A2755" s="2"/>
      <c r="C2755" s="3"/>
      <c r="J2755" s="10"/>
      <c r="L2755" s="4"/>
      <c r="O2755" s="3"/>
      <c r="P2755" s="3"/>
    </row>
    <row r="2756" spans="1:16" x14ac:dyDescent="0.25">
      <c r="A2756" s="2"/>
      <c r="C2756" s="3"/>
      <c r="J2756" s="10"/>
      <c r="L2756" s="4"/>
      <c r="O2756" s="3"/>
      <c r="P2756" s="3"/>
    </row>
    <row r="2757" spans="1:16" x14ac:dyDescent="0.25">
      <c r="A2757" s="2"/>
      <c r="C2757" s="3"/>
      <c r="J2757" s="10"/>
      <c r="L2757" s="4"/>
      <c r="O2757" s="3"/>
      <c r="P2757" s="3"/>
    </row>
    <row r="2758" spans="1:16" x14ac:dyDescent="0.25">
      <c r="A2758" s="2"/>
      <c r="C2758" s="3"/>
      <c r="J2758" s="10"/>
      <c r="L2758" s="4"/>
      <c r="O2758" s="3"/>
      <c r="P2758" s="3"/>
    </row>
    <row r="2759" spans="1:16" x14ac:dyDescent="0.25">
      <c r="A2759" s="2"/>
      <c r="C2759" s="3"/>
      <c r="J2759" s="10"/>
      <c r="L2759" s="4"/>
      <c r="O2759" s="3"/>
      <c r="P2759" s="3"/>
    </row>
    <row r="2760" spans="1:16" x14ac:dyDescent="0.25">
      <c r="A2760" s="2"/>
      <c r="C2760" s="3"/>
      <c r="J2760" s="10"/>
      <c r="L2760" s="4"/>
      <c r="O2760" s="3"/>
      <c r="P2760" s="3"/>
    </row>
    <row r="2761" spans="1:16" x14ac:dyDescent="0.25">
      <c r="A2761" s="2"/>
      <c r="C2761" s="3"/>
      <c r="J2761" s="10"/>
      <c r="L2761" s="4"/>
      <c r="O2761" s="3"/>
      <c r="P2761" s="3"/>
    </row>
    <row r="2762" spans="1:16" x14ac:dyDescent="0.25">
      <c r="A2762" s="2"/>
      <c r="C2762" s="3"/>
      <c r="J2762" s="10"/>
      <c r="L2762" s="4"/>
      <c r="O2762" s="3"/>
      <c r="P2762" s="3"/>
    </row>
    <row r="2763" spans="1:16" x14ac:dyDescent="0.25">
      <c r="A2763" s="2"/>
      <c r="C2763" s="3"/>
      <c r="J2763" s="10"/>
      <c r="L2763" s="4"/>
      <c r="O2763" s="3"/>
      <c r="P2763" s="3"/>
    </row>
    <row r="2764" spans="1:16" x14ac:dyDescent="0.25">
      <c r="A2764" s="2"/>
      <c r="C2764" s="3"/>
      <c r="J2764" s="10"/>
      <c r="L2764" s="4"/>
      <c r="O2764" s="3"/>
      <c r="P2764" s="3"/>
    </row>
    <row r="2765" spans="1:16" x14ac:dyDescent="0.25">
      <c r="A2765" s="2"/>
      <c r="C2765" s="3"/>
      <c r="J2765" s="10"/>
      <c r="L2765" s="4"/>
      <c r="O2765" s="3"/>
      <c r="P2765" s="3"/>
    </row>
    <row r="2766" spans="1:16" x14ac:dyDescent="0.25">
      <c r="A2766" s="2"/>
      <c r="C2766" s="3"/>
      <c r="J2766" s="10"/>
      <c r="L2766" s="4"/>
      <c r="O2766" s="3"/>
      <c r="P2766" s="3"/>
    </row>
    <row r="2767" spans="1:16" x14ac:dyDescent="0.25">
      <c r="A2767" s="2"/>
      <c r="C2767" s="3"/>
      <c r="J2767" s="10"/>
      <c r="L2767" s="4"/>
      <c r="O2767" s="3"/>
      <c r="P2767" s="3"/>
    </row>
    <row r="2768" spans="1:16" x14ac:dyDescent="0.25">
      <c r="A2768" s="2"/>
      <c r="C2768" s="3"/>
      <c r="J2768" s="10"/>
      <c r="L2768" s="4"/>
      <c r="O2768" s="3"/>
      <c r="P2768" s="3"/>
    </row>
    <row r="2769" spans="1:16" x14ac:dyDescent="0.25">
      <c r="A2769" s="2"/>
      <c r="C2769" s="3"/>
      <c r="J2769" s="10"/>
      <c r="L2769" s="4"/>
      <c r="O2769" s="3"/>
      <c r="P2769" s="3"/>
    </row>
    <row r="2770" spans="1:16" x14ac:dyDescent="0.25">
      <c r="A2770" s="2"/>
      <c r="C2770" s="3"/>
      <c r="J2770" s="10"/>
      <c r="L2770" s="4"/>
      <c r="O2770" s="3"/>
      <c r="P2770" s="3"/>
    </row>
    <row r="2771" spans="1:16" x14ac:dyDescent="0.25">
      <c r="A2771" s="2"/>
      <c r="C2771" s="3"/>
      <c r="J2771" s="10"/>
      <c r="L2771" s="4"/>
      <c r="O2771" s="3"/>
      <c r="P2771" s="3"/>
    </row>
    <row r="2772" spans="1:16" x14ac:dyDescent="0.25">
      <c r="A2772" s="2"/>
      <c r="C2772" s="3"/>
      <c r="J2772" s="10"/>
      <c r="L2772" s="4"/>
      <c r="O2772" s="3"/>
      <c r="P2772" s="3"/>
    </row>
    <row r="2773" spans="1:16" x14ac:dyDescent="0.25">
      <c r="A2773" s="2"/>
      <c r="C2773" s="3"/>
      <c r="J2773" s="10"/>
      <c r="L2773" s="4"/>
      <c r="O2773" s="3"/>
      <c r="P2773" s="3"/>
    </row>
    <row r="2774" spans="1:16" x14ac:dyDescent="0.25">
      <c r="A2774" s="6"/>
      <c r="C2774" s="3"/>
      <c r="J2774" s="5"/>
      <c r="L2774" s="4"/>
      <c r="O2774" s="5"/>
      <c r="P2774" s="5"/>
    </row>
    <row r="2775" spans="1:16" x14ac:dyDescent="0.25">
      <c r="A2775" s="2"/>
      <c r="C2775" s="3"/>
      <c r="J2775" s="10"/>
      <c r="L2775" s="4"/>
      <c r="O2775" s="3"/>
      <c r="P2775" s="3"/>
    </row>
    <row r="2776" spans="1:16" x14ac:dyDescent="0.25">
      <c r="A2776" s="2"/>
      <c r="C2776" s="3"/>
      <c r="J2776" s="10"/>
      <c r="L2776" s="4"/>
      <c r="O2776" s="3"/>
      <c r="P2776" s="3"/>
    </row>
    <row r="2777" spans="1:16" x14ac:dyDescent="0.25">
      <c r="A2777" s="2"/>
      <c r="C2777" s="3"/>
      <c r="J2777" s="10"/>
      <c r="L2777" s="4"/>
      <c r="O2777" s="3"/>
      <c r="P2777" s="3"/>
    </row>
    <row r="2778" spans="1:16" x14ac:dyDescent="0.25">
      <c r="A2778" s="2"/>
      <c r="C2778" s="3"/>
      <c r="J2778" s="10"/>
      <c r="L2778" s="4"/>
      <c r="O2778" s="3"/>
      <c r="P2778" s="3"/>
    </row>
    <row r="2779" spans="1:16" x14ac:dyDescent="0.25">
      <c r="A2779" s="2"/>
      <c r="C2779" s="3"/>
      <c r="J2779" s="10"/>
      <c r="L2779" s="4"/>
      <c r="O2779" s="3"/>
      <c r="P2779" s="3"/>
    </row>
    <row r="2780" spans="1:16" x14ac:dyDescent="0.25">
      <c r="A2780" s="2"/>
      <c r="C2780" s="3"/>
      <c r="J2780" s="10"/>
      <c r="L2780" s="4"/>
      <c r="O2780" s="3"/>
      <c r="P2780" s="3"/>
    </row>
    <row r="2781" spans="1:16" x14ac:dyDescent="0.25">
      <c r="A2781" s="2"/>
      <c r="C2781" s="3"/>
      <c r="J2781" s="10"/>
      <c r="L2781" s="4"/>
      <c r="O2781" s="3"/>
      <c r="P2781" s="3"/>
    </row>
    <row r="2782" spans="1:16" x14ac:dyDescent="0.25">
      <c r="A2782" s="6"/>
      <c r="C2782" s="3"/>
      <c r="J2782" s="5"/>
      <c r="L2782" s="4"/>
      <c r="O2782" s="5"/>
      <c r="P2782" s="5"/>
    </row>
    <row r="2783" spans="1:16" x14ac:dyDescent="0.25">
      <c r="A2783" s="2"/>
      <c r="C2783" s="3"/>
      <c r="J2783" s="10"/>
      <c r="L2783" s="4"/>
      <c r="O2783" s="3"/>
      <c r="P2783" s="3"/>
    </row>
    <row r="2784" spans="1:16" x14ac:dyDescent="0.25">
      <c r="A2784" s="2"/>
      <c r="C2784" s="3"/>
      <c r="J2784" s="10"/>
      <c r="L2784" s="4"/>
      <c r="O2784" s="3"/>
      <c r="P2784" s="3"/>
    </row>
    <row r="2785" spans="1:16" x14ac:dyDescent="0.25">
      <c r="A2785" s="2"/>
      <c r="C2785" s="3"/>
      <c r="J2785" s="10"/>
      <c r="L2785" s="4"/>
      <c r="O2785" s="3"/>
      <c r="P2785" s="3"/>
    </row>
    <row r="2786" spans="1:16" x14ac:dyDescent="0.25">
      <c r="A2786" s="2"/>
      <c r="C2786" s="3"/>
      <c r="J2786" s="10"/>
      <c r="L2786" s="4"/>
      <c r="O2786" s="3"/>
      <c r="P2786" s="3"/>
    </row>
    <row r="2787" spans="1:16" x14ac:dyDescent="0.25">
      <c r="A2787" s="2"/>
      <c r="C2787" s="3"/>
      <c r="J2787" s="10"/>
      <c r="L2787" s="4"/>
      <c r="O2787" s="3"/>
      <c r="P2787" s="3"/>
    </row>
    <row r="2788" spans="1:16" x14ac:dyDescent="0.25">
      <c r="A2788" s="2"/>
      <c r="C2788" s="3"/>
      <c r="J2788" s="10"/>
      <c r="L2788" s="4"/>
      <c r="O2788" s="3"/>
      <c r="P2788" s="3"/>
    </row>
    <row r="2789" spans="1:16" x14ac:dyDescent="0.25">
      <c r="A2789" s="2"/>
      <c r="C2789" s="3"/>
      <c r="J2789" s="10"/>
      <c r="L2789" s="4"/>
      <c r="O2789" s="3"/>
      <c r="P2789" s="3"/>
    </row>
    <row r="2790" spans="1:16" x14ac:dyDescent="0.25">
      <c r="A2790" s="2"/>
      <c r="C2790" s="3"/>
      <c r="J2790" s="10"/>
      <c r="L2790" s="4"/>
      <c r="O2790" s="3"/>
      <c r="P2790" s="3"/>
    </row>
    <row r="2791" spans="1:16" x14ac:dyDescent="0.25">
      <c r="A2791" s="2"/>
      <c r="C2791" s="3"/>
      <c r="J2791" s="10"/>
      <c r="L2791" s="4"/>
      <c r="O2791" s="3"/>
      <c r="P2791" s="3"/>
    </row>
    <row r="2792" spans="1:16" x14ac:dyDescent="0.25">
      <c r="A2792" s="2"/>
      <c r="C2792" s="3"/>
      <c r="J2792" s="10"/>
      <c r="L2792" s="4"/>
      <c r="O2792" s="3"/>
      <c r="P2792" s="3"/>
    </row>
    <row r="2793" spans="1:16" x14ac:dyDescent="0.25">
      <c r="A2793" s="2"/>
      <c r="C2793" s="3"/>
      <c r="J2793" s="10"/>
      <c r="L2793" s="4"/>
      <c r="O2793" s="3"/>
      <c r="P2793" s="3"/>
    </row>
    <row r="2794" spans="1:16" x14ac:dyDescent="0.25">
      <c r="A2794" s="2"/>
      <c r="C2794" s="3"/>
      <c r="J2794" s="10"/>
      <c r="L2794" s="4"/>
      <c r="O2794" s="3"/>
      <c r="P2794" s="3"/>
    </row>
    <row r="2795" spans="1:16" x14ac:dyDescent="0.25">
      <c r="A2795" s="2"/>
      <c r="C2795" s="3"/>
      <c r="J2795" s="10"/>
      <c r="L2795" s="4"/>
      <c r="O2795" s="3"/>
      <c r="P2795" s="3"/>
    </row>
    <row r="2796" spans="1:16" x14ac:dyDescent="0.25">
      <c r="A2796" s="2"/>
      <c r="C2796" s="3"/>
      <c r="J2796" s="10"/>
      <c r="L2796" s="4"/>
      <c r="O2796" s="3"/>
      <c r="P2796" s="3"/>
    </row>
    <row r="2797" spans="1:16" x14ac:dyDescent="0.25">
      <c r="A2797" s="2"/>
      <c r="C2797" s="3"/>
      <c r="J2797" s="10"/>
      <c r="L2797" s="4"/>
      <c r="O2797" s="3"/>
      <c r="P2797" s="3"/>
    </row>
    <row r="2798" spans="1:16" x14ac:dyDescent="0.25">
      <c r="A2798" s="2"/>
      <c r="C2798" s="3"/>
      <c r="J2798" s="10"/>
      <c r="L2798" s="4"/>
      <c r="O2798" s="3"/>
      <c r="P2798" s="3"/>
    </row>
    <row r="2799" spans="1:16" x14ac:dyDescent="0.25">
      <c r="A2799" s="6"/>
      <c r="C2799" s="3"/>
      <c r="J2799" s="5"/>
      <c r="L2799" s="4"/>
      <c r="O2799" s="5"/>
      <c r="P2799" s="5"/>
    </row>
    <row r="2800" spans="1:16" x14ac:dyDescent="0.25">
      <c r="A2800" s="2"/>
      <c r="C2800" s="3"/>
      <c r="J2800" s="10"/>
      <c r="L2800" s="4"/>
      <c r="O2800" s="3"/>
      <c r="P2800" s="3"/>
    </row>
    <row r="2801" spans="1:16" x14ac:dyDescent="0.25">
      <c r="A2801" s="2"/>
      <c r="C2801" s="3"/>
      <c r="J2801" s="10"/>
      <c r="L2801" s="4"/>
      <c r="O2801" s="3"/>
      <c r="P2801" s="3"/>
    </row>
    <row r="2802" spans="1:16" x14ac:dyDescent="0.25">
      <c r="A2802" s="2"/>
      <c r="C2802" s="3"/>
      <c r="J2802" s="10"/>
      <c r="L2802" s="4"/>
      <c r="O2802" s="3"/>
      <c r="P2802" s="3"/>
    </row>
    <row r="2803" spans="1:16" x14ac:dyDescent="0.25">
      <c r="A2803" s="2"/>
      <c r="C2803" s="3"/>
      <c r="J2803" s="10"/>
      <c r="L2803" s="4"/>
      <c r="O2803" s="3"/>
      <c r="P2803" s="3"/>
    </row>
    <row r="2804" spans="1:16" x14ac:dyDescent="0.25">
      <c r="A2804" s="2"/>
      <c r="C2804" s="3"/>
      <c r="J2804" s="10"/>
      <c r="L2804" s="4"/>
      <c r="O2804" s="3"/>
      <c r="P2804" s="3"/>
    </row>
    <row r="2805" spans="1:16" x14ac:dyDescent="0.25">
      <c r="A2805" s="2"/>
      <c r="C2805" s="3"/>
      <c r="J2805" s="10"/>
      <c r="L2805" s="4"/>
      <c r="O2805" s="3"/>
      <c r="P2805" s="3"/>
    </row>
    <row r="2806" spans="1:16" x14ac:dyDescent="0.25">
      <c r="A2806" s="2"/>
      <c r="C2806" s="3"/>
      <c r="J2806" s="10"/>
      <c r="L2806" s="4"/>
      <c r="O2806" s="3"/>
      <c r="P2806" s="3"/>
    </row>
    <row r="2807" spans="1:16" x14ac:dyDescent="0.25">
      <c r="A2807" s="2"/>
      <c r="C2807" s="3"/>
      <c r="J2807" s="10"/>
      <c r="L2807" s="4"/>
      <c r="O2807" s="3"/>
      <c r="P2807" s="3"/>
    </row>
    <row r="2808" spans="1:16" x14ac:dyDescent="0.25">
      <c r="A2808" s="2"/>
      <c r="C2808" s="3"/>
      <c r="J2808" s="10"/>
      <c r="L2808" s="4"/>
      <c r="O2808" s="3"/>
      <c r="P2808" s="3"/>
    </row>
    <row r="2809" spans="1:16" x14ac:dyDescent="0.25">
      <c r="A2809" s="2"/>
      <c r="C2809" s="3"/>
      <c r="J2809" s="10"/>
      <c r="L2809" s="4"/>
      <c r="O2809" s="3"/>
      <c r="P2809" s="3"/>
    </row>
    <row r="2810" spans="1:16" x14ac:dyDescent="0.25">
      <c r="A2810" s="2"/>
      <c r="C2810" s="3"/>
      <c r="J2810" s="10"/>
      <c r="L2810" s="4"/>
      <c r="O2810" s="3"/>
      <c r="P2810" s="3"/>
    </row>
    <row r="2811" spans="1:16" x14ac:dyDescent="0.25">
      <c r="A2811" s="2"/>
      <c r="C2811" s="3"/>
      <c r="J2811" s="10"/>
      <c r="L2811" s="4"/>
      <c r="O2811" s="3"/>
      <c r="P2811" s="3"/>
    </row>
    <row r="2812" spans="1:16" x14ac:dyDescent="0.25">
      <c r="A2812" s="2"/>
      <c r="C2812" s="3"/>
      <c r="J2812" s="10"/>
      <c r="L2812" s="4"/>
      <c r="O2812" s="3"/>
      <c r="P2812" s="3"/>
    </row>
    <row r="2813" spans="1:16" x14ac:dyDescent="0.25">
      <c r="A2813" s="2"/>
      <c r="C2813" s="3"/>
      <c r="J2813" s="10"/>
      <c r="L2813" s="4"/>
      <c r="O2813" s="3"/>
      <c r="P2813" s="3"/>
    </row>
    <row r="2814" spans="1:16" x14ac:dyDescent="0.25">
      <c r="A2814" s="2"/>
      <c r="C2814" s="3"/>
      <c r="J2814" s="10"/>
      <c r="L2814" s="4"/>
      <c r="O2814" s="3"/>
      <c r="P2814" s="3"/>
    </row>
    <row r="2815" spans="1:16" x14ac:dyDescent="0.25">
      <c r="A2815" s="2"/>
      <c r="C2815" s="3"/>
      <c r="J2815" s="10"/>
      <c r="L2815" s="4"/>
      <c r="O2815" s="3"/>
      <c r="P2815" s="3"/>
    </row>
    <row r="2816" spans="1:16" x14ac:dyDescent="0.25">
      <c r="A2816" s="2"/>
      <c r="C2816" s="3"/>
      <c r="J2816" s="10"/>
      <c r="L2816" s="4"/>
      <c r="O2816" s="3"/>
      <c r="P2816" s="3"/>
    </row>
    <row r="2817" spans="1:16" x14ac:dyDescent="0.25">
      <c r="A2817" s="2"/>
      <c r="C2817" s="3"/>
      <c r="J2817" s="10"/>
      <c r="L2817" s="4"/>
      <c r="O2817" s="3"/>
      <c r="P2817" s="3"/>
    </row>
    <row r="2818" spans="1:16" x14ac:dyDescent="0.25">
      <c r="A2818" s="2"/>
      <c r="C2818" s="3"/>
      <c r="J2818" s="10"/>
      <c r="L2818" s="4"/>
      <c r="O2818" s="3"/>
      <c r="P2818" s="3"/>
    </row>
    <row r="2819" spans="1:16" x14ac:dyDescent="0.25">
      <c r="A2819" s="2"/>
      <c r="C2819" s="3"/>
      <c r="J2819" s="10"/>
      <c r="L2819" s="4"/>
      <c r="O2819" s="3"/>
      <c r="P2819" s="3"/>
    </row>
    <row r="2820" spans="1:16" x14ac:dyDescent="0.25">
      <c r="A2820" s="2"/>
      <c r="C2820" s="3"/>
      <c r="J2820" s="10"/>
      <c r="L2820" s="4"/>
      <c r="O2820" s="3"/>
      <c r="P2820" s="3"/>
    </row>
    <row r="2821" spans="1:16" x14ac:dyDescent="0.25">
      <c r="A2821" s="2"/>
      <c r="C2821" s="3"/>
      <c r="J2821" s="10"/>
      <c r="L2821" s="4"/>
      <c r="O2821" s="3"/>
      <c r="P2821" s="3"/>
    </row>
    <row r="2822" spans="1:16" x14ac:dyDescent="0.25">
      <c r="A2822" s="2"/>
      <c r="C2822" s="3"/>
      <c r="J2822" s="10"/>
      <c r="L2822" s="4"/>
      <c r="O2822" s="3"/>
      <c r="P2822" s="3"/>
    </row>
    <row r="2823" spans="1:16" x14ac:dyDescent="0.25">
      <c r="A2823" s="2"/>
      <c r="C2823" s="3"/>
      <c r="J2823" s="10"/>
      <c r="L2823" s="4"/>
      <c r="O2823" s="3"/>
      <c r="P2823" s="3"/>
    </row>
    <row r="2824" spans="1:16" x14ac:dyDescent="0.25">
      <c r="A2824" s="6"/>
      <c r="C2824" s="3"/>
      <c r="J2824" s="5"/>
      <c r="L2824" s="4"/>
      <c r="O2824" s="5"/>
      <c r="P2824" s="5"/>
    </row>
    <row r="2825" spans="1:16" x14ac:dyDescent="0.25">
      <c r="A2825" s="2"/>
      <c r="C2825" s="3"/>
      <c r="J2825" s="10"/>
      <c r="L2825" s="4"/>
      <c r="O2825" s="3"/>
      <c r="P2825" s="3"/>
    </row>
    <row r="2826" spans="1:16" x14ac:dyDescent="0.25">
      <c r="A2826" s="2"/>
      <c r="C2826" s="3"/>
      <c r="J2826" s="10"/>
      <c r="L2826" s="4"/>
      <c r="O2826" s="3"/>
      <c r="P2826" s="3"/>
    </row>
    <row r="2827" spans="1:16" x14ac:dyDescent="0.25">
      <c r="A2827" s="2"/>
      <c r="C2827" s="3"/>
      <c r="J2827" s="10"/>
      <c r="L2827" s="4"/>
      <c r="O2827" s="3"/>
      <c r="P2827" s="3"/>
    </row>
    <row r="2828" spans="1:16" x14ac:dyDescent="0.25">
      <c r="A2828" s="2"/>
      <c r="C2828" s="3"/>
      <c r="J2828" s="10"/>
      <c r="L2828" s="4"/>
      <c r="O2828" s="3"/>
      <c r="P2828" s="3"/>
    </row>
    <row r="2829" spans="1:16" x14ac:dyDescent="0.25">
      <c r="A2829" s="2"/>
      <c r="C2829" s="3"/>
      <c r="J2829" s="10"/>
      <c r="L2829" s="4"/>
      <c r="O2829" s="3"/>
      <c r="P2829" s="3"/>
    </row>
    <row r="2830" spans="1:16" x14ac:dyDescent="0.25">
      <c r="A2830" s="2"/>
      <c r="C2830" s="3"/>
      <c r="J2830" s="10"/>
      <c r="L2830" s="4"/>
      <c r="O2830" s="3"/>
      <c r="P2830" s="3"/>
    </row>
    <row r="2831" spans="1:16" x14ac:dyDescent="0.25">
      <c r="A2831" s="2"/>
      <c r="C2831" s="3"/>
      <c r="J2831" s="10"/>
      <c r="L2831" s="4"/>
      <c r="O2831" s="3"/>
      <c r="P2831" s="3"/>
    </row>
    <row r="2832" spans="1:16" x14ac:dyDescent="0.25">
      <c r="A2832" s="6"/>
      <c r="C2832" s="3"/>
      <c r="J2832" s="5"/>
      <c r="L2832" s="4"/>
      <c r="O2832" s="5"/>
      <c r="P2832" s="5"/>
    </row>
    <row r="2833" spans="1:16" x14ac:dyDescent="0.25">
      <c r="A2833" s="2"/>
      <c r="C2833" s="3"/>
      <c r="J2833" s="10"/>
      <c r="L2833" s="4"/>
      <c r="O2833" s="3"/>
      <c r="P2833" s="3"/>
    </row>
    <row r="2834" spans="1:16" x14ac:dyDescent="0.25">
      <c r="A2834" s="2"/>
      <c r="C2834" s="3"/>
      <c r="J2834" s="10"/>
      <c r="L2834" s="4"/>
      <c r="O2834" s="3"/>
      <c r="P2834" s="3"/>
    </row>
    <row r="2835" spans="1:16" x14ac:dyDescent="0.25">
      <c r="A2835" s="2"/>
      <c r="C2835" s="3"/>
      <c r="J2835" s="10"/>
      <c r="L2835" s="4"/>
      <c r="O2835" s="3"/>
      <c r="P2835" s="3"/>
    </row>
    <row r="2836" spans="1:16" x14ac:dyDescent="0.25">
      <c r="A2836" s="2"/>
      <c r="C2836" s="3"/>
      <c r="J2836" s="10"/>
      <c r="L2836" s="4"/>
      <c r="O2836" s="3"/>
      <c r="P2836" s="3"/>
    </row>
    <row r="2837" spans="1:16" x14ac:dyDescent="0.25">
      <c r="A2837" s="2"/>
      <c r="C2837" s="3"/>
      <c r="J2837" s="10"/>
      <c r="L2837" s="4"/>
      <c r="O2837" s="3"/>
      <c r="P2837" s="3"/>
    </row>
    <row r="2838" spans="1:16" x14ac:dyDescent="0.25">
      <c r="A2838" s="2"/>
      <c r="C2838" s="3"/>
      <c r="J2838" s="10"/>
      <c r="L2838" s="4"/>
      <c r="O2838" s="3"/>
      <c r="P2838" s="3"/>
    </row>
    <row r="2839" spans="1:16" x14ac:dyDescent="0.25">
      <c r="A2839" s="2"/>
      <c r="C2839" s="3"/>
      <c r="J2839" s="10"/>
      <c r="L2839" s="4"/>
      <c r="O2839" s="3"/>
      <c r="P2839" s="3"/>
    </row>
    <row r="2840" spans="1:16" x14ac:dyDescent="0.25">
      <c r="A2840" s="2"/>
      <c r="C2840" s="3"/>
      <c r="J2840" s="10"/>
      <c r="L2840" s="4"/>
      <c r="O2840" s="3"/>
      <c r="P2840" s="3"/>
    </row>
    <row r="2841" spans="1:16" x14ac:dyDescent="0.25">
      <c r="A2841" s="2"/>
      <c r="C2841" s="3"/>
      <c r="J2841" s="10"/>
      <c r="L2841" s="4"/>
      <c r="O2841" s="3"/>
      <c r="P2841" s="3"/>
    </row>
    <row r="2842" spans="1:16" x14ac:dyDescent="0.25">
      <c r="A2842" s="2"/>
      <c r="C2842" s="3"/>
      <c r="J2842" s="10"/>
      <c r="L2842" s="4"/>
      <c r="O2842" s="3"/>
      <c r="P2842" s="3"/>
    </row>
    <row r="2843" spans="1:16" x14ac:dyDescent="0.25">
      <c r="A2843" s="2"/>
      <c r="C2843" s="3"/>
      <c r="J2843" s="10"/>
      <c r="L2843" s="4"/>
      <c r="O2843" s="3"/>
      <c r="P2843" s="3"/>
    </row>
    <row r="2844" spans="1:16" x14ac:dyDescent="0.25">
      <c r="A2844" s="2"/>
      <c r="C2844" s="3"/>
      <c r="J2844" s="10"/>
      <c r="L2844" s="4"/>
      <c r="O2844" s="3"/>
      <c r="P2844" s="3"/>
    </row>
    <row r="2845" spans="1:16" x14ac:dyDescent="0.25">
      <c r="A2845" s="2"/>
      <c r="C2845" s="3"/>
      <c r="J2845" s="10"/>
      <c r="L2845" s="4"/>
      <c r="O2845" s="3"/>
      <c r="P2845" s="3"/>
    </row>
    <row r="2846" spans="1:16" x14ac:dyDescent="0.25">
      <c r="A2846" s="2"/>
      <c r="C2846" s="3"/>
      <c r="J2846" s="10"/>
      <c r="L2846" s="4"/>
      <c r="O2846" s="3"/>
      <c r="P2846" s="3"/>
    </row>
    <row r="2847" spans="1:16" x14ac:dyDescent="0.25">
      <c r="A2847" s="2"/>
      <c r="C2847" s="3"/>
      <c r="J2847" s="10"/>
      <c r="L2847" s="4"/>
      <c r="O2847" s="3"/>
      <c r="P2847" s="3"/>
    </row>
    <row r="2848" spans="1:16" x14ac:dyDescent="0.25">
      <c r="A2848" s="2"/>
      <c r="C2848" s="3"/>
      <c r="J2848" s="10"/>
      <c r="L2848" s="4"/>
      <c r="O2848" s="3"/>
      <c r="P2848" s="3"/>
    </row>
    <row r="2849" spans="1:16" x14ac:dyDescent="0.25">
      <c r="A2849" s="6"/>
      <c r="C2849" s="3"/>
      <c r="J2849" s="5"/>
      <c r="L2849" s="4"/>
      <c r="O2849" s="5"/>
      <c r="P2849" s="5"/>
    </row>
    <row r="2850" spans="1:16" x14ac:dyDescent="0.25">
      <c r="A2850" s="2"/>
      <c r="C2850" s="3"/>
      <c r="J2850" s="10"/>
      <c r="L2850" s="4"/>
      <c r="O2850" s="3"/>
      <c r="P2850" s="3"/>
    </row>
    <row r="2851" spans="1:16" x14ac:dyDescent="0.25">
      <c r="A2851" s="2"/>
      <c r="C2851" s="3"/>
      <c r="J2851" s="10"/>
      <c r="L2851" s="4"/>
      <c r="O2851" s="3"/>
      <c r="P2851" s="3"/>
    </row>
    <row r="2852" spans="1:16" x14ac:dyDescent="0.25">
      <c r="A2852" s="2"/>
      <c r="C2852" s="3"/>
      <c r="J2852" s="10"/>
      <c r="L2852" s="4"/>
      <c r="O2852" s="3"/>
      <c r="P2852" s="3"/>
    </row>
    <row r="2853" spans="1:16" x14ac:dyDescent="0.25">
      <c r="A2853" s="2"/>
      <c r="C2853" s="3"/>
      <c r="J2853" s="10"/>
      <c r="L2853" s="4"/>
      <c r="O2853" s="3"/>
      <c r="P2853" s="3"/>
    </row>
    <row r="2854" spans="1:16" x14ac:dyDescent="0.25">
      <c r="A2854" s="6"/>
      <c r="C2854" s="2"/>
      <c r="E2854" s="2"/>
      <c r="F2854" s="2"/>
      <c r="I2854" s="8"/>
      <c r="J2854" s="2"/>
      <c r="K2854" s="8"/>
      <c r="L2854" s="4"/>
      <c r="O2854" s="2"/>
      <c r="P2854" s="2"/>
    </row>
    <row r="2855" spans="1:16" x14ac:dyDescent="0.25">
      <c r="A2855" s="2"/>
      <c r="C2855" s="3"/>
      <c r="J2855" s="10"/>
      <c r="L2855" s="4"/>
      <c r="O2855" s="3"/>
      <c r="P2855" s="3"/>
    </row>
    <row r="2856" spans="1:16" x14ac:dyDescent="0.25">
      <c r="A2856" s="2"/>
      <c r="C2856" s="3"/>
      <c r="J2856" s="10"/>
      <c r="L2856" s="4"/>
      <c r="O2856" s="3"/>
      <c r="P2856" s="3"/>
    </row>
    <row r="2857" spans="1:16" x14ac:dyDescent="0.25">
      <c r="A2857" s="2"/>
      <c r="C2857" s="3"/>
      <c r="J2857" s="10"/>
      <c r="L2857" s="4"/>
      <c r="O2857" s="3"/>
      <c r="P2857" s="3"/>
    </row>
    <row r="2858" spans="1:16" x14ac:dyDescent="0.25">
      <c r="A2858" s="2"/>
      <c r="C2858" s="3"/>
      <c r="J2858" s="10"/>
      <c r="L2858" s="4"/>
      <c r="O2858" s="3"/>
      <c r="P2858" s="3"/>
    </row>
    <row r="2859" spans="1:16" x14ac:dyDescent="0.25">
      <c r="A2859" s="2"/>
      <c r="C2859" s="3"/>
      <c r="J2859" s="10"/>
      <c r="L2859" s="4"/>
      <c r="O2859" s="3"/>
      <c r="P2859" s="3"/>
    </row>
    <row r="2860" spans="1:16" x14ac:dyDescent="0.25">
      <c r="A2860" s="2"/>
      <c r="C2860" s="3"/>
      <c r="J2860" s="10"/>
      <c r="L2860" s="4"/>
      <c r="O2860" s="3"/>
      <c r="P2860" s="3"/>
    </row>
    <row r="2861" spans="1:16" x14ac:dyDescent="0.25">
      <c r="A2861" s="2"/>
      <c r="C2861" s="3"/>
      <c r="J2861" s="10"/>
      <c r="L2861" s="4"/>
      <c r="O2861" s="3"/>
      <c r="P2861" s="3"/>
    </row>
    <row r="2862" spans="1:16" x14ac:dyDescent="0.25">
      <c r="A2862" s="2"/>
      <c r="C2862" s="3"/>
      <c r="J2862" s="10"/>
      <c r="L2862" s="4"/>
      <c r="O2862" s="3"/>
      <c r="P2862" s="3"/>
    </row>
    <row r="2863" spans="1:16" x14ac:dyDescent="0.25">
      <c r="A2863" s="2"/>
      <c r="C2863" s="3"/>
      <c r="J2863" s="10"/>
      <c r="L2863" s="4"/>
      <c r="O2863" s="3"/>
      <c r="P2863" s="3"/>
    </row>
    <row r="2864" spans="1:16" x14ac:dyDescent="0.25">
      <c r="A2864" s="2"/>
      <c r="C2864" s="3"/>
      <c r="J2864" s="10"/>
      <c r="L2864" s="4"/>
      <c r="O2864" s="3"/>
      <c r="P2864" s="3"/>
    </row>
    <row r="2865" spans="1:16" x14ac:dyDescent="0.25">
      <c r="A2865" s="2"/>
      <c r="C2865" s="3"/>
      <c r="J2865" s="10"/>
      <c r="L2865" s="4"/>
      <c r="O2865" s="3"/>
      <c r="P2865" s="3"/>
    </row>
    <row r="2866" spans="1:16" x14ac:dyDescent="0.25">
      <c r="A2866" s="2"/>
      <c r="C2866" s="3"/>
      <c r="J2866" s="10"/>
      <c r="L2866" s="4"/>
      <c r="O2866" s="3"/>
      <c r="P2866" s="3"/>
    </row>
    <row r="2867" spans="1:16" x14ac:dyDescent="0.25">
      <c r="A2867" s="2"/>
      <c r="C2867" s="3"/>
      <c r="J2867" s="10"/>
      <c r="L2867" s="4"/>
      <c r="O2867" s="3"/>
      <c r="P2867" s="3"/>
    </row>
    <row r="2868" spans="1:16" x14ac:dyDescent="0.25">
      <c r="A2868" s="2"/>
      <c r="C2868" s="3"/>
      <c r="J2868" s="10"/>
      <c r="L2868" s="4"/>
      <c r="O2868" s="3"/>
      <c r="P2868" s="3"/>
    </row>
    <row r="2869" spans="1:16" x14ac:dyDescent="0.25">
      <c r="A2869" s="2"/>
      <c r="C2869" s="3"/>
      <c r="J2869" s="10"/>
      <c r="L2869" s="4"/>
      <c r="O2869" s="3"/>
      <c r="P2869" s="3"/>
    </row>
    <row r="2870" spans="1:16" x14ac:dyDescent="0.25">
      <c r="A2870" s="2"/>
      <c r="C2870" s="3"/>
      <c r="J2870" s="10"/>
      <c r="L2870" s="4"/>
      <c r="O2870" s="3"/>
      <c r="P2870" s="3"/>
    </row>
    <row r="2871" spans="1:16" x14ac:dyDescent="0.25">
      <c r="A2871" s="2"/>
      <c r="C2871" s="3"/>
      <c r="J2871" s="10"/>
      <c r="L2871" s="4"/>
      <c r="O2871" s="3"/>
      <c r="P2871" s="3"/>
    </row>
    <row r="2872" spans="1:16" x14ac:dyDescent="0.25">
      <c r="A2872" s="2"/>
      <c r="C2872" s="3"/>
      <c r="J2872" s="10"/>
      <c r="L2872" s="4"/>
      <c r="O2872" s="3"/>
      <c r="P2872" s="3"/>
    </row>
    <row r="2873" spans="1:16" x14ac:dyDescent="0.25">
      <c r="A2873" s="2"/>
      <c r="C2873" s="3"/>
      <c r="J2873" s="10"/>
      <c r="L2873" s="4"/>
      <c r="O2873" s="3"/>
      <c r="P2873" s="3"/>
    </row>
    <row r="2874" spans="1:16" x14ac:dyDescent="0.25">
      <c r="A2874" s="6"/>
      <c r="C2874" s="3"/>
      <c r="J2874" s="5"/>
      <c r="L2874" s="4"/>
      <c r="O2874" s="5"/>
      <c r="P2874" s="5"/>
    </row>
    <row r="2875" spans="1:16" x14ac:dyDescent="0.25">
      <c r="A2875" s="2"/>
      <c r="C2875" s="3"/>
      <c r="J2875" s="10"/>
      <c r="L2875" s="4"/>
      <c r="O2875" s="3"/>
      <c r="P2875" s="3"/>
    </row>
    <row r="2876" spans="1:16" x14ac:dyDescent="0.25">
      <c r="A2876" s="2"/>
      <c r="C2876" s="3"/>
      <c r="J2876" s="10"/>
      <c r="L2876" s="4"/>
      <c r="O2876" s="3"/>
      <c r="P2876" s="3"/>
    </row>
  </sheetData>
  <autoFilter ref="A1:R1592" xr:uid="{00000000-0001-0000-0000-000000000000}"/>
  <phoneticPr fontId="3" type="noConversion"/>
  <conditionalFormatting sqref="M2:M1592">
    <cfRule type="containsBlanks" dxfId="0" priority="1">
      <formula>LEN(TRIM(M2))=0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117840528_2023_02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G2S</dc:creator>
  <cp:lastModifiedBy>Lamarche, Olivier (DACG)</cp:lastModifiedBy>
  <dcterms:created xsi:type="dcterms:W3CDTF">2011-11-17T03:09:43Z</dcterms:created>
  <dcterms:modified xsi:type="dcterms:W3CDTF">2025-05-16T15:20:04Z</dcterms:modified>
</cp:coreProperties>
</file>